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3_8" sheetId="1" r:id="rId1"/>
  </sheets>
  <definedNames>
    <definedName name="_xlnm.Print_Area" localSheetId="0">ROD_1_5_3_8!#REF!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B9" i="1"/>
</calcChain>
</file>

<file path=xl/sharedStrings.xml><?xml version="1.0" encoding="utf-8"?>
<sst xmlns="http://schemas.openxmlformats.org/spreadsheetml/2006/main" count="8" uniqueCount="8">
  <si>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</si>
  <si>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</si>
  <si>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</si>
  <si>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</si>
  <si>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</si>
  <si>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</si>
  <si>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</si>
  <si>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viagens realizadas no transporte regular de passageiros,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</si>
</sst>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2"/>
  <sheetViews>
    <sheetView showGridLines="0" tabSelected="1" workbookViewId="0">
      <selection activeCell="C15" sqref="C15"/>
    </sheetView>
  </sheetViews>
  <sheetFormatPr defaultColWidth="8.85546875" defaultRowHeight="25.5" customHeight="1" x14ac:dyDescent="0.25"/>
  <cols>
    <col min="1" max="1" width="51.85546875" style="10" customWidth="1"/>
    <col min="2" max="9" width="15" style="10" customWidth="1"/>
    <col min="10" max="10" width="16" style="10" customWidth="1"/>
    <col min="11" max="16384" width="8.85546875" style="10"/>
  </cols>
  <sheetData>
    <row r="1" spans="1:15" s="1" customFormat="1" ht="25.5" customHeight="1" x14ac:dyDescent="0.25">
      <c r="A1" s="14" t="s">
        <v>7</v>
      </c>
      <c r="B1" s="15"/>
      <c r="C1" s="15"/>
      <c r="D1" s="15"/>
    </row>
    <row r="2" spans="1:15" s="1" customFormat="1" ht="25.5" customHeight="1" x14ac:dyDescent="0.25"/>
    <row r="3" spans="1:15" s="2" customFormat="1" ht="25.5" customHeight="1" x14ac:dyDescent="0.25">
      <c r="A3" s="11" t="s">
        <v>0</v>
      </c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</row>
    <row r="4" spans="1:15" s="1" customFormat="1" ht="25.5" customHeight="1" x14ac:dyDescent="0.25">
      <c r="A4" s="3" t="s">
        <v>1</v>
      </c>
      <c r="B4" s="4">
        <v>2221428</v>
      </c>
      <c r="C4" s="4">
        <v>2305248</v>
      </c>
      <c r="D4" s="4">
        <v>2235405</v>
      </c>
      <c r="E4" s="4">
        <v>2168688</v>
      </c>
      <c r="F4" s="4">
        <v>1956124</v>
      </c>
      <c r="G4" s="4">
        <v>2023828</v>
      </c>
      <c r="H4" s="4">
        <v>2414587</v>
      </c>
      <c r="I4" s="4">
        <v>1796391</v>
      </c>
      <c r="J4" s="4">
        <v>1529057</v>
      </c>
    </row>
    <row r="5" spans="1:15" s="1" customFormat="1" ht="25.5" customHeight="1" x14ac:dyDescent="0.25">
      <c r="A5" s="12" t="s">
        <v>2</v>
      </c>
      <c r="B5" s="13">
        <v>1909970</v>
      </c>
      <c r="C5" s="13">
        <v>1795409</v>
      </c>
      <c r="D5" s="13">
        <v>1713727</v>
      </c>
      <c r="E5" s="13">
        <v>1546008</v>
      </c>
      <c r="F5" s="13">
        <v>1051233</v>
      </c>
      <c r="G5" s="13">
        <v>1091089</v>
      </c>
      <c r="H5" s="13">
        <v>1081694</v>
      </c>
      <c r="I5" s="13">
        <v>1078952</v>
      </c>
      <c r="J5" s="13">
        <v>1036756</v>
      </c>
    </row>
    <row r="6" spans="1:15" s="1" customFormat="1" ht="25.5" customHeight="1" x14ac:dyDescent="0.25">
      <c r="A6" s="3" t="s">
        <v>4</v>
      </c>
      <c r="B6" s="4">
        <v>22027</v>
      </c>
      <c r="C6" s="4">
        <v>22806</v>
      </c>
      <c r="D6" s="4">
        <v>24476</v>
      </c>
      <c r="E6" s="4">
        <v>24909</v>
      </c>
      <c r="F6" s="4">
        <v>26272</v>
      </c>
      <c r="G6" s="4">
        <v>21167</v>
      </c>
      <c r="H6" s="4">
        <v>30675</v>
      </c>
      <c r="I6" s="4">
        <v>19605</v>
      </c>
      <c r="J6" s="4">
        <v>27549</v>
      </c>
    </row>
    <row r="7" spans="1:15" s="1" customFormat="1" ht="25.5" customHeight="1" x14ac:dyDescent="0.25">
      <c r="A7" s="12" t="s">
        <v>3</v>
      </c>
      <c r="B7" s="13">
        <v>119103</v>
      </c>
      <c r="C7" s="13">
        <v>86878</v>
      </c>
      <c r="D7" s="13">
        <v>85238</v>
      </c>
      <c r="E7" s="13">
        <v>76947</v>
      </c>
      <c r="F7" s="13">
        <v>74704</v>
      </c>
      <c r="G7" s="13">
        <v>49847</v>
      </c>
      <c r="H7" s="13">
        <v>53910</v>
      </c>
      <c r="I7" s="13">
        <v>30986</v>
      </c>
      <c r="J7" s="13">
        <v>36866</v>
      </c>
    </row>
    <row r="8" spans="1:15" s="1" customFormat="1" ht="25.5" customHeight="1" x14ac:dyDescent="0.25">
      <c r="A8" s="3" t="s">
        <v>6</v>
      </c>
      <c r="B8" s="4">
        <v>297757</v>
      </c>
      <c r="C8" s="4">
        <v>296839</v>
      </c>
      <c r="D8" s="4">
        <v>295220</v>
      </c>
      <c r="E8" s="4">
        <v>311960</v>
      </c>
      <c r="F8" s="4">
        <v>308034</v>
      </c>
      <c r="G8" s="4">
        <v>276413</v>
      </c>
      <c r="H8" s="4">
        <v>269909</v>
      </c>
      <c r="I8" s="4">
        <v>283581</v>
      </c>
      <c r="J8" s="4">
        <v>314240</v>
      </c>
    </row>
    <row r="9" spans="1:15" s="1" customFormat="1" ht="25.5" customHeight="1" thickBot="1" x14ac:dyDescent="0.3">
      <c r="A9" s="5" t="s">
        <v>5</v>
      </c>
      <c r="B9" s="6">
        <f>SUM(B4:B8)</f>
        <v>4570285</v>
      </c>
      <c r="C9" s="6">
        <f t="shared" ref="C9:J9" si="0">SUM(C4:C8)</f>
        <v>4507180</v>
      </c>
      <c r="D9" s="6">
        <f t="shared" si="0"/>
        <v>4354066</v>
      </c>
      <c r="E9" s="6">
        <f t="shared" si="0"/>
        <v>4128512</v>
      </c>
      <c r="F9" s="6">
        <f t="shared" si="0"/>
        <v>3416367</v>
      </c>
      <c r="G9" s="6">
        <f t="shared" si="0"/>
        <v>3462344</v>
      </c>
      <c r="H9" s="6">
        <f t="shared" si="0"/>
        <v>3850775</v>
      </c>
      <c r="I9" s="6">
        <f t="shared" si="0"/>
        <v>3209515</v>
      </c>
      <c r="J9" s="6">
        <f t="shared" si="0"/>
        <v>2944468</v>
      </c>
    </row>
    <row r="10" spans="1:15" s="7" customFormat="1" ht="11.2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s="7" customFormat="1" ht="11.25" x14ac:dyDescent="0.25">
      <c r="A11" s="8"/>
      <c r="B11" s="8"/>
      <c r="C11" s="8"/>
      <c r="D11" s="8"/>
      <c r="E11" s="9"/>
    </row>
    <row r="12" spans="1:15" s="1" customFormat="1" ht="25.5" customHeight="1" x14ac:dyDescent="0.25"/>
    <row r="13" spans="1:15" s="1" customFormat="1" ht="25.5" customHeight="1" x14ac:dyDescent="0.25"/>
    <row r="14" spans="1:15" s="1" customFormat="1" ht="25.5" customHeight="1" x14ac:dyDescent="0.25"/>
    <row r="15" spans="1:15" s="1" customFormat="1" ht="25.5" customHeight="1" x14ac:dyDescent="0.25"/>
    <row r="16" spans="1:15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</sheetData>
  <mergeCells count="1">
    <mergeCell ref="A10:O10"/>
  </mergeCells>
  <pageMargins left="0.511811024" right="0.511811024" top="0.78740157499999996" bottom="0.78740157499999996" header="0.31496062000000002" footer="0.31496062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2015-07-08T22:19:27Z</dcterms:created>
  <dcterms:modified xsi:type="dcterms:W3CDTF">2021-12-24T14:02:30Z</dcterms:modified>
</cp:coreProperties>
</file>