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Fer\"/>
    </mc:Choice>
  </mc:AlternateContent>
  <bookViews>
    <workbookView xWindow="0" yWindow="0" windowWidth="24004" windowHeight="8540"/>
  </bookViews>
  <sheets>
    <sheet name="FER_2_5_3" sheetId="1" r:id="rId1"/>
  </sheets>
  <definedNames>
    <definedName name="_xlnm.Print_Area" localSheetId="0">FER_2_5_3!$A$1:$J$7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B7" i="1"/>
  <c r="C7" i="1"/>
</calcChain>
</file>

<file path=xl/sharedStrings.xml><?xml version="1.0" encoding="utf-8"?>
<sst xmlns="http://schemas.openxmlformats.org/spreadsheetml/2006/main" count="6" uniqueCount="6">
  <si>
    <t>Concessionária</t>
  </si>
  <si>
    <t>Número de trens formados</t>
  </si>
  <si>
    <t>EFC - Estrada de Ferro Carajás</t>
  </si>
  <si>
    <t>EFVM - Estrada de Ferro Vitória Minas</t>
  </si>
  <si>
    <t>Total</t>
  </si>
  <si>
    <t>Evolução do número de trens de passageiros formados por concessionária - 2009 - 2017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</si>
</sst>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8">
    <xf numFmtId="0" fontId="0" fillId="0" borderId="0" xfId="0"/>
    <xf numFmtId="0" fontId="3" fillId="0" borderId="0" xfId="1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2" applyFont="1" applyFill="1" applyBorder="1" applyAlignment="1">
      <alignment horizontal="left" vertical="center" wrapText="1"/>
    </xf>
    <xf numFmtId="3" fontId="4" fillId="0" borderId="0" xfId="2" applyNumberFormat="1" applyFont="1" applyFill="1" applyBorder="1" applyAlignment="1">
      <alignment horizontal="right" vertical="center" wrapText="1"/>
    </xf>
    <xf numFmtId="0" fontId="6" fillId="0" borderId="2" xfId="2" applyFont="1" applyFill="1" applyBorder="1" applyAlignment="1">
      <alignment horizontal="left" vertical="center" wrapText="1"/>
    </xf>
    <xf numFmtId="3" fontId="6" fillId="0" borderId="2" xfId="2" applyNumberFormat="1" applyFont="1" applyFill="1" applyBorder="1" applyAlignment="1">
      <alignment horizontal="right" vertical="center" wrapText="1"/>
    </xf>
    <xf numFmtId="0" fontId="6" fillId="0" borderId="0" xfId="2" applyFont="1" applyBorder="1" applyAlignment="1">
      <alignment vertical="center"/>
    </xf>
    <xf numFmtId="3" fontId="4" fillId="0" borderId="0" xfId="2" applyNumberFormat="1" applyFont="1" applyBorder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left" vertical="center" wrapText="1"/>
    </xf>
    <xf numFmtId="3" fontId="4" fillId="3" borderId="0" xfId="2" applyNumberFormat="1" applyFont="1" applyFill="1" applyBorder="1" applyAlignment="1">
      <alignment horizontal="right" vertical="center" wrapText="1"/>
    </xf>
    <xf numFmtId="0" fontId="7" fillId="0" borderId="0" xfId="1" applyFont="1" applyAlignment="1">
      <alignment horizontal="left" vertical="center"/>
    </xf>
    <xf numFmtId="0" fontId="5" fillId="2" borderId="1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left" vertical="center" wrapText="1"/>
    </xf>
    <xf numFmtId="0" fontId="5" fillId="2" borderId="1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J15"/>
  <sheetViews>
    <sheetView showGridLines="0" tabSelected="1" zoomScaleNormal="100" workbookViewId="0"/>
  </sheetViews>
  <sheetFormatPr defaultColWidth="21.6640625" defaultRowHeight="21" customHeight="1" x14ac:dyDescent="0.3"/>
  <cols>
    <col min="1" max="1" width="43.44140625" style="3" customWidth="1"/>
    <col min="2" max="10" width="18" style="3" customWidth="1"/>
    <col min="11" max="16384" width="21.6640625" style="3"/>
  </cols>
  <sheetData>
    <row r="1" spans="1:10" s="2" customFormat="1" ht="21" customHeight="1" x14ac:dyDescent="0.3">
      <c r="A1" s="14" t="s">
        <v>5</v>
      </c>
      <c r="B1" s="1"/>
      <c r="C1" s="1"/>
      <c r="D1" s="1"/>
      <c r="E1" s="1"/>
      <c r="F1" s="1"/>
      <c r="G1" s="1"/>
      <c r="H1" s="1"/>
      <c r="I1" s="1"/>
      <c r="J1" s="1"/>
    </row>
    <row r="2" spans="1:10" ht="21" customHeight="1" x14ac:dyDescent="0.3">
      <c r="A2" s="16"/>
      <c r="B2" s="16"/>
      <c r="C2" s="16"/>
    </row>
    <row r="3" spans="1:10" ht="21" customHeight="1" x14ac:dyDescent="0.3">
      <c r="A3" s="17" t="s">
        <v>0</v>
      </c>
      <c r="B3" s="17" t="s">
        <v>1</v>
      </c>
      <c r="C3" s="17"/>
      <c r="D3" s="17"/>
      <c r="E3" s="17"/>
      <c r="F3" s="17"/>
      <c r="G3" s="17"/>
      <c r="H3" s="17"/>
      <c r="I3" s="17"/>
      <c r="J3" s="17"/>
    </row>
    <row r="4" spans="1:10" s="4" customFormat="1" ht="21" customHeight="1" x14ac:dyDescent="0.3">
      <c r="A4" s="17"/>
      <c r="B4" s="11">
        <v>2009</v>
      </c>
      <c r="C4" s="11">
        <v>2010</v>
      </c>
      <c r="D4" s="11">
        <v>2011</v>
      </c>
      <c r="E4" s="11">
        <v>2012</v>
      </c>
      <c r="F4" s="15">
        <v>2013</v>
      </c>
      <c r="G4" s="15">
        <v>2014</v>
      </c>
      <c r="H4" s="15">
        <v>2015</v>
      </c>
      <c r="I4" s="15">
        <v>2016</v>
      </c>
      <c r="J4" s="15">
        <v>2017</v>
      </c>
    </row>
    <row r="5" spans="1:10" s="4" customFormat="1" ht="21" customHeight="1" x14ac:dyDescent="0.3">
      <c r="A5" s="5" t="s">
        <v>2</v>
      </c>
      <c r="B5" s="6">
        <v>322</v>
      </c>
      <c r="C5" s="6">
        <v>315</v>
      </c>
      <c r="D5" s="6">
        <v>322</v>
      </c>
      <c r="E5" s="6">
        <v>313</v>
      </c>
      <c r="F5" s="6">
        <v>299</v>
      </c>
      <c r="G5" s="6">
        <v>300</v>
      </c>
      <c r="H5" s="6">
        <v>298</v>
      </c>
      <c r="I5" s="6">
        <v>295</v>
      </c>
      <c r="J5" s="6">
        <v>290</v>
      </c>
    </row>
    <row r="6" spans="1:10" s="4" customFormat="1" ht="21" customHeight="1" x14ac:dyDescent="0.3">
      <c r="A6" s="12" t="s">
        <v>3</v>
      </c>
      <c r="B6" s="13">
        <v>1455</v>
      </c>
      <c r="C6" s="13">
        <v>1460</v>
      </c>
      <c r="D6" s="13">
        <v>1448</v>
      </c>
      <c r="E6" s="13">
        <v>1460</v>
      </c>
      <c r="F6" s="13">
        <v>1439</v>
      </c>
      <c r="G6" s="13">
        <v>1481</v>
      </c>
      <c r="H6" s="13">
        <v>1439</v>
      </c>
      <c r="I6" s="13">
        <v>1447</v>
      </c>
      <c r="J6" s="13">
        <v>1447</v>
      </c>
    </row>
    <row r="7" spans="1:10" s="9" customFormat="1" ht="21" customHeight="1" thickBot="1" x14ac:dyDescent="0.35">
      <c r="A7" s="7" t="s">
        <v>4</v>
      </c>
      <c r="B7" s="8">
        <f>SUM(B5:B6)</f>
        <v>1777</v>
      </c>
      <c r="C7" s="8">
        <f>SUM(C5:C6)</f>
        <v>1775</v>
      </c>
      <c r="D7" s="8">
        <f t="shared" ref="D7:J7" si="0">SUM(D5:D6)</f>
        <v>1770</v>
      </c>
      <c r="E7" s="8">
        <f t="shared" si="0"/>
        <v>1773</v>
      </c>
      <c r="F7" s="8">
        <f t="shared" si="0"/>
        <v>1738</v>
      </c>
      <c r="G7" s="8">
        <f t="shared" si="0"/>
        <v>1781</v>
      </c>
      <c r="H7" s="8">
        <f t="shared" si="0"/>
        <v>1737</v>
      </c>
      <c r="I7" s="8">
        <f t="shared" si="0"/>
        <v>1742</v>
      </c>
      <c r="J7" s="8">
        <f t="shared" si="0"/>
        <v>1737</v>
      </c>
    </row>
    <row r="8" spans="1:10" s="4" customFormat="1" ht="21" customHeight="1" x14ac:dyDescent="0.3">
      <c r="B8" s="10"/>
      <c r="C8" s="10"/>
      <c r="D8" s="10"/>
      <c r="E8" s="10"/>
      <c r="F8" s="10"/>
      <c r="G8" s="10"/>
      <c r="H8" s="10"/>
      <c r="I8" s="10"/>
      <c r="J8" s="10"/>
    </row>
    <row r="9" spans="1:10" s="4" customFormat="1" ht="21" customHeight="1" x14ac:dyDescent="0.3"/>
    <row r="10" spans="1:10" s="4" customFormat="1" ht="21" customHeight="1" x14ac:dyDescent="0.3"/>
    <row r="11" spans="1:10" s="4" customFormat="1" ht="21" customHeight="1" x14ac:dyDescent="0.3"/>
    <row r="12" spans="1:10" s="4" customFormat="1" ht="21" customHeight="1" x14ac:dyDescent="0.3"/>
    <row r="13" spans="1:10" s="4" customFormat="1" ht="21" customHeight="1" x14ac:dyDescent="0.3"/>
    <row r="14" spans="1:10" s="4" customFormat="1" ht="21" customHeight="1" x14ac:dyDescent="0.3"/>
    <row r="15" spans="1:10" s="4" customFormat="1" ht="21" customHeight="1" x14ac:dyDescent="0.3"/>
  </sheetData>
  <mergeCells count="3">
    <mergeCell ref="A2:C2"/>
    <mergeCell ref="A3:A4"/>
    <mergeCell ref="B3:J3"/>
  </mergeCells>
  <pageMargins left="0.511811024" right="0.511811024" top="0.78740157499999996" bottom="0.78740157499999996" header="0.31496062000000002" footer="0.31496062000000002"/>
  <pageSetup orientation="portrait"/>
  <ignoredErrors>
    <ignoredError sqref="B7:J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FER_2_5_3</vt:lpstr>
      <vt:lpstr>FER_2_5_3!Area_de_impressao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2015-07-09T13:01:35Z</dcterms:created>
  <dcterms:modified xsi:type="dcterms:W3CDTF">2018-08-10T19:19:41Z</dcterms:modified>
</cp:coreProperties>
</file>