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2017\01 - Rodoviário\"/>
    </mc:Choice>
  </mc:AlternateContent>
  <bookViews>
    <workbookView xWindow="0" yWindow="0" windowWidth="24004" windowHeight="8540"/>
  </bookViews>
  <sheets>
    <sheet name="ROD_1_5_4_1_1" sheetId="1" r:id="rId1"/>
  </sheets>
  <definedNames>
    <definedName name="_xlnm.Print_Area" localSheetId="0">ROD_1_5_4_1_1!$A$1:$F$31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<sst xmlns="http://schemas.openxmlformats.org/spreadsheetml/2006/main" count="36" uniqueCount="35">
  <si>
    <t>Região</t>
  </si>
  <si>
    <t>Unidade da Federação</t>
  </si>
  <si>
    <t>CENTRO-OESTE</t>
  </si>
  <si>
    <t>DISTRITO FEDERAL</t>
  </si>
  <si>
    <t>MATO GROSSO</t>
  </si>
  <si>
    <t>MATO GROSSO DO SUL</t>
  </si>
  <si>
    <t>NORDESTE</t>
  </si>
  <si>
    <t>ALAGOAS</t>
  </si>
  <si>
    <t>BAHIA</t>
  </si>
  <si>
    <t>PERNAMBUCO</t>
  </si>
  <si>
    <t>RIO GRANDE DO NORTE</t>
  </si>
  <si>
    <t>SERGIPE</t>
  </si>
  <si>
    <t>NORTE</t>
  </si>
  <si>
    <t>AMAZONAS</t>
  </si>
  <si>
    <t>TOCANTINS</t>
  </si>
  <si>
    <t>SUDESTE</t>
  </si>
  <si>
    <t>MINAS GERAIS</t>
  </si>
  <si>
    <t>RIO DE JANEIRO</t>
  </si>
  <si>
    <t>SUL</t>
  </si>
  <si>
    <t>RIO GRANDE DO SUL</t>
  </si>
  <si>
    <t>SANTA CATARINA</t>
  </si>
  <si>
    <t>Total Origem</t>
  </si>
  <si>
    <t>GOIÁS</t>
  </si>
  <si>
    <t>CEARÁ</t>
  </si>
  <si>
    <t>MARANHÃO</t>
  </si>
  <si>
    <t>PARAÍBA</t>
  </si>
  <si>
    <t>PIAUÍ</t>
  </si>
  <si>
    <t>PARÁ</t>
  </si>
  <si>
    <t>RONDÔNIA</t>
  </si>
  <si>
    <t>ESPÍRITO SANTO</t>
  </si>
  <si>
    <t>SÃO PAULO</t>
  </si>
  <si>
    <t>PARANÁ</t>
  </si>
  <si>
    <t>ACRE</t>
  </si>
  <si>
    <t>-</t>
  </si>
  <si>
    <t>Quantidade de passageiros transportados em linhas interestaduais (superior a 75 km) por região e UF de origem - 2013 - 2016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</si>
</sst>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Border="1" applyAlignme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center" wrapText="1"/>
    </xf>
    <xf numFmtId="165" fontId="6" fillId="4" borderId="0" xfId="2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165" fontId="6" fillId="0" borderId="5" xfId="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5" fontId="6" fillId="0" borderId="5" xfId="2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G95"/>
  <sheetViews>
    <sheetView showGridLines="0" tabSelected="1" zoomScaleNormal="100" zoomScalePageLayoutView="115" workbookViewId="0"/>
  </sheetViews>
  <sheetFormatPr defaultColWidth="8.88671875" defaultRowHeight="25.55" customHeight="1" x14ac:dyDescent="0.3"/>
  <cols>
    <col min="1" max="1" width="18.88671875" style="4" customWidth="1"/>
    <col min="2" max="2" width="26.5546875" style="4" customWidth="1"/>
    <col min="3" max="6" width="28.109375" style="4" customWidth="1"/>
    <col min="7" max="16384" width="8.88671875" style="6"/>
  </cols>
  <sheetData>
    <row r="1" spans="1:7" s="4" customFormat="1" ht="25.55" customHeight="1" x14ac:dyDescent="0.3">
      <c r="A1" s="23" t="s">
        <v>34</v>
      </c>
      <c r="B1" s="2"/>
      <c r="C1" s="2"/>
      <c r="D1" s="2"/>
      <c r="E1" s="2"/>
      <c r="F1" s="2"/>
      <c r="G1" s="3"/>
    </row>
    <row r="2" spans="1:7" ht="25.55" customHeight="1" x14ac:dyDescent="0.3">
      <c r="A2" s="1"/>
      <c r="B2" s="2"/>
      <c r="C2" s="2"/>
      <c r="D2" s="2"/>
      <c r="E2" s="2"/>
      <c r="F2" s="2"/>
      <c r="G2" s="5"/>
    </row>
    <row r="3" spans="1:7" s="7" customFormat="1" ht="25.55" customHeight="1" x14ac:dyDescent="0.3">
      <c r="A3" s="12" t="s">
        <v>0</v>
      </c>
      <c r="B3" s="12" t="s">
        <v>1</v>
      </c>
      <c r="C3" s="13">
        <v>2013</v>
      </c>
      <c r="D3" s="13">
        <v>2014</v>
      </c>
      <c r="E3" s="13">
        <v>2015</v>
      </c>
      <c r="F3" s="13">
        <v>2016</v>
      </c>
    </row>
    <row r="4" spans="1:7" s="7" customFormat="1" ht="25.55" customHeight="1" x14ac:dyDescent="0.3">
      <c r="A4" s="27" t="s">
        <v>2</v>
      </c>
      <c r="B4" s="14" t="s">
        <v>3</v>
      </c>
      <c r="C4" s="15">
        <v>1921159</v>
      </c>
      <c r="D4" s="15">
        <v>1882391</v>
      </c>
      <c r="E4" s="15">
        <v>1940856</v>
      </c>
      <c r="F4" s="15">
        <v>1723422</v>
      </c>
    </row>
    <row r="5" spans="1:7" s="7" customFormat="1" ht="25.55" customHeight="1" x14ac:dyDescent="0.3">
      <c r="A5" s="27"/>
      <c r="B5" s="16" t="s">
        <v>22</v>
      </c>
      <c r="C5" s="17">
        <v>2693445</v>
      </c>
      <c r="D5" s="17">
        <v>3047843</v>
      </c>
      <c r="E5" s="17">
        <v>2475431</v>
      </c>
      <c r="F5" s="17">
        <v>2813243</v>
      </c>
    </row>
    <row r="6" spans="1:7" s="7" customFormat="1" ht="25.55" customHeight="1" x14ac:dyDescent="0.3">
      <c r="A6" s="27"/>
      <c r="B6" s="14" t="s">
        <v>4</v>
      </c>
      <c r="C6" s="15">
        <v>833127</v>
      </c>
      <c r="D6" s="15">
        <v>1060297</v>
      </c>
      <c r="E6" s="15">
        <v>1080331</v>
      </c>
      <c r="F6" s="15">
        <v>930974</v>
      </c>
    </row>
    <row r="7" spans="1:7" s="7" customFormat="1" ht="25.55" customHeight="1" thickBot="1" x14ac:dyDescent="0.35">
      <c r="A7" s="27"/>
      <c r="B7" s="16" t="s">
        <v>5</v>
      </c>
      <c r="C7" s="17">
        <v>511740</v>
      </c>
      <c r="D7" s="17">
        <v>577968</v>
      </c>
      <c r="E7" s="17">
        <v>551963</v>
      </c>
      <c r="F7" s="17">
        <v>628808</v>
      </c>
    </row>
    <row r="8" spans="1:7" s="7" customFormat="1" ht="25.55" customHeight="1" x14ac:dyDescent="0.3">
      <c r="A8" s="28" t="s">
        <v>6</v>
      </c>
      <c r="B8" s="21" t="s">
        <v>7</v>
      </c>
      <c r="C8" s="22">
        <v>417206</v>
      </c>
      <c r="D8" s="22">
        <v>681306</v>
      </c>
      <c r="E8" s="22">
        <v>604852</v>
      </c>
      <c r="F8" s="22">
        <v>475967</v>
      </c>
    </row>
    <row r="9" spans="1:7" s="7" customFormat="1" ht="25.55" customHeight="1" x14ac:dyDescent="0.3">
      <c r="A9" s="27"/>
      <c r="B9" s="16" t="s">
        <v>8</v>
      </c>
      <c r="C9" s="17">
        <v>1233655</v>
      </c>
      <c r="D9" s="17">
        <v>1651532</v>
      </c>
      <c r="E9" s="17">
        <v>1425228</v>
      </c>
      <c r="F9" s="17">
        <v>1744793</v>
      </c>
    </row>
    <row r="10" spans="1:7" s="7" customFormat="1" ht="25.55" customHeight="1" x14ac:dyDescent="0.3">
      <c r="A10" s="27"/>
      <c r="B10" s="14" t="s">
        <v>23</v>
      </c>
      <c r="C10" s="15">
        <v>1178327</v>
      </c>
      <c r="D10" s="15">
        <v>1137149</v>
      </c>
      <c r="E10" s="15">
        <v>860356</v>
      </c>
      <c r="F10" s="15">
        <v>1036413</v>
      </c>
    </row>
    <row r="11" spans="1:7" s="7" customFormat="1" ht="25.55" customHeight="1" x14ac:dyDescent="0.3">
      <c r="A11" s="27"/>
      <c r="B11" s="16" t="s">
        <v>24</v>
      </c>
      <c r="C11" s="17">
        <v>758563</v>
      </c>
      <c r="D11" s="17">
        <v>776393</v>
      </c>
      <c r="E11" s="17">
        <v>656307</v>
      </c>
      <c r="F11" s="17">
        <v>598003</v>
      </c>
    </row>
    <row r="12" spans="1:7" s="7" customFormat="1" ht="25.55" customHeight="1" x14ac:dyDescent="0.3">
      <c r="A12" s="27"/>
      <c r="B12" s="14" t="s">
        <v>25</v>
      </c>
      <c r="C12" s="15">
        <v>260627</v>
      </c>
      <c r="D12" s="15">
        <v>395752</v>
      </c>
      <c r="E12" s="15">
        <v>439579</v>
      </c>
      <c r="F12" s="15">
        <v>364453</v>
      </c>
    </row>
    <row r="13" spans="1:7" s="7" customFormat="1" ht="25.55" customHeight="1" x14ac:dyDescent="0.3">
      <c r="A13" s="27"/>
      <c r="B13" s="16" t="s">
        <v>9</v>
      </c>
      <c r="C13" s="17">
        <v>790173</v>
      </c>
      <c r="D13" s="17">
        <v>1094199</v>
      </c>
      <c r="E13" s="17">
        <v>1974377</v>
      </c>
      <c r="F13" s="17">
        <v>1707737</v>
      </c>
    </row>
    <row r="14" spans="1:7" s="7" customFormat="1" ht="25.55" customHeight="1" x14ac:dyDescent="0.3">
      <c r="A14" s="27"/>
      <c r="B14" s="14" t="s">
        <v>26</v>
      </c>
      <c r="C14" s="15">
        <v>706055</v>
      </c>
      <c r="D14" s="15">
        <v>690936</v>
      </c>
      <c r="E14" s="15">
        <v>465498</v>
      </c>
      <c r="F14" s="15">
        <v>394126</v>
      </c>
    </row>
    <row r="15" spans="1:7" s="7" customFormat="1" ht="25.55" customHeight="1" x14ac:dyDescent="0.3">
      <c r="A15" s="27"/>
      <c r="B15" s="16" t="s">
        <v>10</v>
      </c>
      <c r="C15" s="17">
        <v>464644</v>
      </c>
      <c r="D15" s="17">
        <v>414385</v>
      </c>
      <c r="E15" s="17">
        <v>364871</v>
      </c>
      <c r="F15" s="17">
        <v>295815</v>
      </c>
    </row>
    <row r="16" spans="1:7" s="7" customFormat="1" ht="25.55" customHeight="1" thickBot="1" x14ac:dyDescent="0.35">
      <c r="A16" s="29"/>
      <c r="B16" s="18" t="s">
        <v>11</v>
      </c>
      <c r="C16" s="19">
        <v>417541</v>
      </c>
      <c r="D16" s="19">
        <v>413963</v>
      </c>
      <c r="E16" s="19">
        <v>491239</v>
      </c>
      <c r="F16" s="19">
        <v>402922</v>
      </c>
    </row>
    <row r="17" spans="1:7" s="7" customFormat="1" ht="25.55" customHeight="1" x14ac:dyDescent="0.3">
      <c r="A17" s="27" t="s">
        <v>12</v>
      </c>
      <c r="B17" s="21" t="s">
        <v>32</v>
      </c>
      <c r="C17" s="22"/>
      <c r="D17" s="24" t="s">
        <v>33</v>
      </c>
      <c r="E17" s="24" t="s">
        <v>33</v>
      </c>
      <c r="F17" s="22">
        <v>1582</v>
      </c>
      <c r="G17" s="8"/>
    </row>
    <row r="18" spans="1:7" s="7" customFormat="1" ht="25.55" customHeight="1" x14ac:dyDescent="0.3">
      <c r="A18" s="27"/>
      <c r="B18" s="16" t="s">
        <v>13</v>
      </c>
      <c r="C18" s="17">
        <v>105402</v>
      </c>
      <c r="D18" s="17">
        <v>130484</v>
      </c>
      <c r="E18" s="17">
        <v>221323</v>
      </c>
      <c r="F18" s="17">
        <v>218620</v>
      </c>
    </row>
    <row r="19" spans="1:7" s="7" customFormat="1" ht="25.55" customHeight="1" x14ac:dyDescent="0.3">
      <c r="A19" s="27"/>
      <c r="B19" s="14" t="s">
        <v>27</v>
      </c>
      <c r="C19" s="15">
        <v>466227</v>
      </c>
      <c r="D19" s="15">
        <v>461366</v>
      </c>
      <c r="E19" s="15">
        <v>396473</v>
      </c>
      <c r="F19" s="15">
        <v>336006</v>
      </c>
    </row>
    <row r="20" spans="1:7" s="7" customFormat="1" ht="25.55" customHeight="1" x14ac:dyDescent="0.3">
      <c r="A20" s="27"/>
      <c r="B20" s="16" t="s">
        <v>28</v>
      </c>
      <c r="C20" s="17">
        <v>250671</v>
      </c>
      <c r="D20" s="17">
        <v>300213</v>
      </c>
      <c r="E20" s="17">
        <v>338300</v>
      </c>
      <c r="F20" s="17">
        <v>357050</v>
      </c>
    </row>
    <row r="21" spans="1:7" s="7" customFormat="1" ht="25.55" customHeight="1" thickBot="1" x14ac:dyDescent="0.35">
      <c r="A21" s="29"/>
      <c r="B21" s="18" t="s">
        <v>14</v>
      </c>
      <c r="C21" s="19">
        <v>490101</v>
      </c>
      <c r="D21" s="19">
        <v>402902</v>
      </c>
      <c r="E21" s="19">
        <v>301463</v>
      </c>
      <c r="F21" s="19">
        <v>167272</v>
      </c>
    </row>
    <row r="22" spans="1:7" s="7" customFormat="1" ht="25.55" customHeight="1" x14ac:dyDescent="0.3">
      <c r="A22" s="27" t="s">
        <v>15</v>
      </c>
      <c r="B22" s="16" t="s">
        <v>29</v>
      </c>
      <c r="C22" s="17">
        <v>1971597</v>
      </c>
      <c r="D22" s="17">
        <v>3085561</v>
      </c>
      <c r="E22" s="17">
        <v>2785544</v>
      </c>
      <c r="F22" s="17">
        <v>1867150</v>
      </c>
    </row>
    <row r="23" spans="1:7" s="7" customFormat="1" ht="25.55" customHeight="1" x14ac:dyDescent="0.3">
      <c r="A23" s="27"/>
      <c r="B23" s="14" t="s">
        <v>16</v>
      </c>
      <c r="C23" s="15">
        <v>5061942</v>
      </c>
      <c r="D23" s="15">
        <v>8613813</v>
      </c>
      <c r="E23" s="15">
        <v>8215309</v>
      </c>
      <c r="F23" s="15">
        <v>7307049</v>
      </c>
    </row>
    <row r="24" spans="1:7" s="7" customFormat="1" ht="25.55" customHeight="1" x14ac:dyDescent="0.3">
      <c r="A24" s="27"/>
      <c r="B24" s="16" t="s">
        <v>17</v>
      </c>
      <c r="C24" s="17">
        <v>3078193</v>
      </c>
      <c r="D24" s="17">
        <v>4321750</v>
      </c>
      <c r="E24" s="17">
        <v>4259990</v>
      </c>
      <c r="F24" s="17">
        <v>3185072</v>
      </c>
    </row>
    <row r="25" spans="1:7" s="7" customFormat="1" ht="25.55" customHeight="1" thickBot="1" x14ac:dyDescent="0.35">
      <c r="A25" s="29"/>
      <c r="B25" s="18" t="s">
        <v>30</v>
      </c>
      <c r="C25" s="19">
        <v>8762386</v>
      </c>
      <c r="D25" s="19">
        <v>11212969</v>
      </c>
      <c r="E25" s="19">
        <v>8598494</v>
      </c>
      <c r="F25" s="19">
        <v>7589233</v>
      </c>
    </row>
    <row r="26" spans="1:7" s="7" customFormat="1" ht="25.55" customHeight="1" x14ac:dyDescent="0.3">
      <c r="A26" s="27" t="s">
        <v>18</v>
      </c>
      <c r="B26" s="16" t="s">
        <v>31</v>
      </c>
      <c r="C26" s="17">
        <v>5184499</v>
      </c>
      <c r="D26" s="17">
        <v>6104416</v>
      </c>
      <c r="E26" s="17">
        <v>5957218</v>
      </c>
      <c r="F26" s="17">
        <v>5292786</v>
      </c>
    </row>
    <row r="27" spans="1:7" s="7" customFormat="1" ht="25.55" customHeight="1" x14ac:dyDescent="0.3">
      <c r="A27" s="27"/>
      <c r="B27" s="14" t="s">
        <v>19</v>
      </c>
      <c r="C27" s="15">
        <v>1257125</v>
      </c>
      <c r="D27" s="15">
        <v>1472170</v>
      </c>
      <c r="E27" s="15">
        <v>1348285</v>
      </c>
      <c r="F27" s="15">
        <v>1067362</v>
      </c>
    </row>
    <row r="28" spans="1:7" s="7" customFormat="1" ht="25.55" customHeight="1" thickBot="1" x14ac:dyDescent="0.35">
      <c r="A28" s="27"/>
      <c r="B28" s="16" t="s">
        <v>20</v>
      </c>
      <c r="C28" s="17">
        <v>1415215</v>
      </c>
      <c r="D28" s="17">
        <v>2465411</v>
      </c>
      <c r="E28" s="17">
        <v>2533728</v>
      </c>
      <c r="F28" s="17">
        <v>2047598</v>
      </c>
    </row>
    <row r="29" spans="1:7" s="7" customFormat="1" ht="25.55" customHeight="1" thickBot="1" x14ac:dyDescent="0.35">
      <c r="A29" s="30" t="s">
        <v>21</v>
      </c>
      <c r="B29" s="30"/>
      <c r="C29" s="20">
        <v>40229620</v>
      </c>
      <c r="D29" s="20">
        <v>52395169</v>
      </c>
      <c r="E29" s="20">
        <v>48287015</v>
      </c>
      <c r="F29" s="20">
        <f>SUM(F4:F28)</f>
        <v>42553456</v>
      </c>
    </row>
    <row r="30" spans="1:7" s="10" customFormat="1" ht="10.65" x14ac:dyDescent="0.3">
      <c r="A30" s="25"/>
      <c r="B30" s="25"/>
      <c r="C30" s="9"/>
      <c r="D30" s="9"/>
      <c r="E30" s="9"/>
      <c r="F30" s="9"/>
    </row>
    <row r="31" spans="1:7" s="10" customFormat="1" ht="10.65" x14ac:dyDescent="0.3">
      <c r="A31" s="26"/>
      <c r="B31" s="26"/>
      <c r="C31" s="9"/>
      <c r="D31" s="9"/>
      <c r="E31" s="9"/>
      <c r="F31" s="9"/>
    </row>
    <row r="32" spans="1:7" s="7" customFormat="1" ht="25.55" customHeight="1" x14ac:dyDescent="0.3">
      <c r="A32" s="11"/>
      <c r="B32" s="11"/>
      <c r="C32" s="11"/>
      <c r="D32" s="11"/>
      <c r="E32" s="11"/>
      <c r="F32" s="11"/>
    </row>
    <row r="33" spans="1:6" s="7" customFormat="1" ht="25.55" customHeight="1" x14ac:dyDescent="0.3">
      <c r="A33" s="11"/>
      <c r="B33" s="11"/>
      <c r="C33" s="11"/>
      <c r="D33" s="11"/>
      <c r="E33" s="11"/>
      <c r="F33" s="11"/>
    </row>
    <row r="34" spans="1:6" s="7" customFormat="1" ht="25.55" customHeight="1" x14ac:dyDescent="0.3">
      <c r="A34" s="11"/>
      <c r="B34" s="11"/>
      <c r="C34" s="11"/>
      <c r="D34" s="11"/>
      <c r="E34" s="11"/>
      <c r="F34" s="11"/>
    </row>
    <row r="35" spans="1:6" s="7" customFormat="1" ht="25.55" customHeight="1" x14ac:dyDescent="0.3">
      <c r="A35" s="11"/>
      <c r="B35" s="11"/>
      <c r="C35" s="11"/>
      <c r="D35" s="11"/>
      <c r="E35" s="11"/>
      <c r="F35" s="11"/>
    </row>
    <row r="36" spans="1:6" s="7" customFormat="1" ht="25.55" customHeight="1" x14ac:dyDescent="0.3">
      <c r="A36" s="11"/>
      <c r="B36" s="11"/>
      <c r="C36" s="11"/>
      <c r="D36" s="11"/>
      <c r="E36" s="11"/>
      <c r="F36" s="11"/>
    </row>
    <row r="37" spans="1:6" s="7" customFormat="1" ht="25.55" customHeight="1" x14ac:dyDescent="0.3">
      <c r="A37" s="11"/>
      <c r="B37" s="11"/>
      <c r="C37" s="11"/>
      <c r="D37" s="11"/>
      <c r="E37" s="11"/>
      <c r="F37" s="11"/>
    </row>
    <row r="38" spans="1:6" s="7" customFormat="1" ht="25.55" customHeight="1" x14ac:dyDescent="0.3">
      <c r="A38" s="11"/>
      <c r="B38" s="11"/>
      <c r="C38" s="11"/>
      <c r="D38" s="11"/>
      <c r="E38" s="11"/>
      <c r="F38" s="11"/>
    </row>
    <row r="39" spans="1:6" s="7" customFormat="1" ht="25.55" customHeight="1" x14ac:dyDescent="0.3">
      <c r="A39" s="11"/>
      <c r="B39" s="11"/>
      <c r="C39" s="11"/>
      <c r="D39" s="11"/>
      <c r="E39" s="11"/>
      <c r="F39" s="11"/>
    </row>
    <row r="40" spans="1:6" s="7" customFormat="1" ht="25.55" customHeight="1" x14ac:dyDescent="0.3">
      <c r="A40" s="11"/>
      <c r="B40" s="11"/>
      <c r="C40" s="11"/>
      <c r="D40" s="11"/>
      <c r="E40" s="11"/>
      <c r="F40" s="11"/>
    </row>
    <row r="41" spans="1:6" s="7" customFormat="1" ht="25.55" customHeight="1" x14ac:dyDescent="0.3">
      <c r="A41" s="11"/>
      <c r="B41" s="11"/>
      <c r="C41" s="11"/>
      <c r="D41" s="11"/>
      <c r="E41" s="11"/>
      <c r="F41" s="11"/>
    </row>
    <row r="42" spans="1:6" s="7" customFormat="1" ht="25.55" customHeight="1" x14ac:dyDescent="0.3">
      <c r="A42" s="11"/>
      <c r="B42" s="11"/>
      <c r="C42" s="11"/>
      <c r="D42" s="11"/>
      <c r="E42" s="11"/>
      <c r="F42" s="11"/>
    </row>
    <row r="43" spans="1:6" s="7" customFormat="1" ht="25.55" customHeight="1" x14ac:dyDescent="0.3">
      <c r="A43" s="11"/>
      <c r="B43" s="11"/>
      <c r="C43" s="11"/>
      <c r="D43" s="11"/>
      <c r="E43" s="11"/>
      <c r="F43" s="11"/>
    </row>
    <row r="44" spans="1:6" s="7" customFormat="1" ht="25.55" customHeight="1" x14ac:dyDescent="0.3">
      <c r="A44" s="11"/>
      <c r="B44" s="11"/>
      <c r="C44" s="11"/>
      <c r="D44" s="11"/>
      <c r="E44" s="11"/>
      <c r="F44" s="11"/>
    </row>
    <row r="45" spans="1:6" s="7" customFormat="1" ht="25.55" customHeight="1" x14ac:dyDescent="0.3">
      <c r="A45" s="11"/>
      <c r="B45" s="11"/>
      <c r="C45" s="11"/>
      <c r="D45" s="11"/>
      <c r="E45" s="11"/>
      <c r="F45" s="11"/>
    </row>
    <row r="46" spans="1:6" s="7" customFormat="1" ht="25.55" customHeight="1" x14ac:dyDescent="0.3">
      <c r="A46" s="11"/>
      <c r="B46" s="11"/>
      <c r="C46" s="11"/>
      <c r="D46" s="11"/>
      <c r="E46" s="11"/>
      <c r="F46" s="11"/>
    </row>
    <row r="47" spans="1:6" s="7" customFormat="1" ht="25.55" customHeight="1" x14ac:dyDescent="0.3">
      <c r="A47" s="11"/>
      <c r="B47" s="11"/>
      <c r="C47" s="11"/>
      <c r="D47" s="11"/>
      <c r="E47" s="11"/>
      <c r="F47" s="11"/>
    </row>
    <row r="48" spans="1:6" s="7" customFormat="1" ht="25.55" customHeight="1" x14ac:dyDescent="0.3">
      <c r="A48" s="11"/>
      <c r="B48" s="11"/>
      <c r="C48" s="11"/>
      <c r="D48" s="11"/>
      <c r="E48" s="11"/>
      <c r="F48" s="11"/>
    </row>
    <row r="49" spans="1:6" s="7" customFormat="1" ht="25.55" customHeight="1" x14ac:dyDescent="0.3">
      <c r="A49" s="11"/>
      <c r="B49" s="11"/>
      <c r="C49" s="11"/>
      <c r="D49" s="11"/>
      <c r="E49" s="11"/>
      <c r="F49" s="11"/>
    </row>
    <row r="50" spans="1:6" s="7" customFormat="1" ht="25.55" customHeight="1" x14ac:dyDescent="0.3">
      <c r="A50" s="11"/>
      <c r="B50" s="11"/>
      <c r="C50" s="11"/>
      <c r="D50" s="11"/>
      <c r="E50" s="11"/>
      <c r="F50" s="11"/>
    </row>
    <row r="51" spans="1:6" s="7" customFormat="1" ht="25.55" customHeight="1" x14ac:dyDescent="0.3">
      <c r="A51" s="11"/>
      <c r="B51" s="11"/>
      <c r="C51" s="11"/>
      <c r="D51" s="11"/>
      <c r="E51" s="11"/>
      <c r="F51" s="11"/>
    </row>
    <row r="52" spans="1:6" s="7" customFormat="1" ht="25.55" customHeight="1" x14ac:dyDescent="0.3">
      <c r="A52" s="11"/>
      <c r="B52" s="11"/>
      <c r="C52" s="11"/>
      <c r="D52" s="11"/>
      <c r="E52" s="11"/>
      <c r="F52" s="11"/>
    </row>
    <row r="53" spans="1:6" s="7" customFormat="1" ht="25.55" customHeight="1" x14ac:dyDescent="0.3">
      <c r="A53" s="11"/>
      <c r="B53" s="11"/>
      <c r="C53" s="11"/>
      <c r="D53" s="11"/>
      <c r="E53" s="11"/>
      <c r="F53" s="11"/>
    </row>
    <row r="54" spans="1:6" s="7" customFormat="1" ht="25.55" customHeight="1" x14ac:dyDescent="0.3">
      <c r="A54" s="11"/>
      <c r="B54" s="11"/>
      <c r="C54" s="11"/>
      <c r="D54" s="11"/>
      <c r="E54" s="11"/>
      <c r="F54" s="11"/>
    </row>
    <row r="55" spans="1:6" s="7" customFormat="1" ht="25.55" customHeight="1" x14ac:dyDescent="0.3">
      <c r="A55" s="11"/>
      <c r="B55" s="11"/>
      <c r="C55" s="11"/>
      <c r="D55" s="11"/>
      <c r="E55" s="11"/>
      <c r="F55" s="11"/>
    </row>
    <row r="56" spans="1:6" s="7" customFormat="1" ht="25.55" customHeight="1" x14ac:dyDescent="0.3">
      <c r="A56" s="11"/>
      <c r="B56" s="11"/>
      <c r="C56" s="11"/>
      <c r="D56" s="11"/>
      <c r="E56" s="11"/>
      <c r="F56" s="11"/>
    </row>
    <row r="57" spans="1:6" s="7" customFormat="1" ht="25.55" customHeight="1" x14ac:dyDescent="0.3">
      <c r="A57" s="11"/>
      <c r="B57" s="11"/>
      <c r="C57" s="11"/>
      <c r="D57" s="11"/>
      <c r="E57" s="11"/>
      <c r="F57" s="11"/>
    </row>
    <row r="58" spans="1:6" s="7" customFormat="1" ht="25.55" customHeight="1" x14ac:dyDescent="0.3">
      <c r="A58" s="11"/>
      <c r="B58" s="11"/>
      <c r="C58" s="11"/>
      <c r="D58" s="11"/>
      <c r="E58" s="11"/>
      <c r="F58" s="11"/>
    </row>
    <row r="59" spans="1:6" s="7" customFormat="1" ht="25.55" customHeight="1" x14ac:dyDescent="0.3">
      <c r="A59" s="11"/>
      <c r="B59" s="11"/>
      <c r="C59" s="11"/>
      <c r="D59" s="11"/>
      <c r="E59" s="11"/>
      <c r="F59" s="11"/>
    </row>
    <row r="60" spans="1:6" s="7" customFormat="1" ht="25.55" customHeight="1" x14ac:dyDescent="0.3">
      <c r="A60" s="11"/>
      <c r="B60" s="11"/>
      <c r="C60" s="11"/>
      <c r="D60" s="11"/>
      <c r="E60" s="11"/>
      <c r="F60" s="11"/>
    </row>
    <row r="61" spans="1:6" s="7" customFormat="1" ht="25.55" customHeight="1" x14ac:dyDescent="0.3">
      <c r="A61" s="11"/>
      <c r="B61" s="11"/>
      <c r="C61" s="11"/>
      <c r="D61" s="11"/>
      <c r="E61" s="11"/>
      <c r="F61" s="11"/>
    </row>
    <row r="62" spans="1:6" s="7" customFormat="1" ht="25.55" customHeight="1" x14ac:dyDescent="0.3">
      <c r="A62" s="11"/>
      <c r="B62" s="11"/>
      <c r="C62" s="11"/>
      <c r="D62" s="11"/>
      <c r="E62" s="11"/>
      <c r="F62" s="11"/>
    </row>
    <row r="63" spans="1:6" s="7" customFormat="1" ht="25.55" customHeight="1" x14ac:dyDescent="0.3">
      <c r="A63" s="11"/>
      <c r="B63" s="11"/>
      <c r="C63" s="11"/>
      <c r="D63" s="11"/>
      <c r="E63" s="11"/>
      <c r="F63" s="11"/>
    </row>
    <row r="64" spans="1:6" s="7" customFormat="1" ht="25.55" customHeight="1" x14ac:dyDescent="0.3">
      <c r="A64" s="11"/>
      <c r="B64" s="11"/>
      <c r="C64" s="11"/>
      <c r="D64" s="11"/>
      <c r="E64" s="11"/>
      <c r="F64" s="11"/>
    </row>
    <row r="65" spans="1:6" s="7" customFormat="1" ht="25.55" customHeight="1" x14ac:dyDescent="0.3">
      <c r="A65" s="11"/>
      <c r="B65" s="11"/>
      <c r="C65" s="11"/>
      <c r="D65" s="11"/>
      <c r="E65" s="11"/>
      <c r="F65" s="11"/>
    </row>
    <row r="66" spans="1:6" s="7" customFormat="1" ht="25.55" customHeight="1" x14ac:dyDescent="0.3">
      <c r="A66" s="11"/>
      <c r="B66" s="11"/>
      <c r="C66" s="11"/>
      <c r="D66" s="11"/>
      <c r="E66" s="11"/>
      <c r="F66" s="11"/>
    </row>
    <row r="67" spans="1:6" s="7" customFormat="1" ht="25.55" customHeight="1" x14ac:dyDescent="0.3">
      <c r="A67" s="11"/>
      <c r="B67" s="11"/>
      <c r="C67" s="11"/>
      <c r="D67" s="11"/>
      <c r="E67" s="11"/>
      <c r="F67" s="11"/>
    </row>
    <row r="68" spans="1:6" s="7" customFormat="1" ht="25.55" customHeight="1" x14ac:dyDescent="0.3">
      <c r="A68" s="11"/>
      <c r="B68" s="11"/>
      <c r="C68" s="11"/>
      <c r="D68" s="11"/>
      <c r="E68" s="11"/>
      <c r="F68" s="11"/>
    </row>
    <row r="69" spans="1:6" s="7" customFormat="1" ht="25.55" customHeight="1" x14ac:dyDescent="0.3">
      <c r="A69" s="11"/>
      <c r="B69" s="11"/>
      <c r="C69" s="11"/>
      <c r="D69" s="11"/>
      <c r="E69" s="11"/>
      <c r="F69" s="11"/>
    </row>
    <row r="70" spans="1:6" s="7" customFormat="1" ht="25.55" customHeight="1" x14ac:dyDescent="0.3">
      <c r="A70" s="11"/>
      <c r="B70" s="11"/>
      <c r="C70" s="11"/>
      <c r="D70" s="11"/>
      <c r="E70" s="11"/>
      <c r="F70" s="11"/>
    </row>
    <row r="71" spans="1:6" s="7" customFormat="1" ht="25.55" customHeight="1" x14ac:dyDescent="0.3">
      <c r="A71" s="11"/>
      <c r="B71" s="11"/>
      <c r="C71" s="11"/>
      <c r="D71" s="11"/>
      <c r="E71" s="11"/>
      <c r="F71" s="11"/>
    </row>
    <row r="72" spans="1:6" s="7" customFormat="1" ht="25.55" customHeight="1" x14ac:dyDescent="0.3">
      <c r="A72" s="11"/>
      <c r="B72" s="11"/>
      <c r="C72" s="11"/>
      <c r="D72" s="11"/>
      <c r="E72" s="11"/>
      <c r="F72" s="11"/>
    </row>
    <row r="73" spans="1:6" s="7" customFormat="1" ht="25.55" customHeight="1" x14ac:dyDescent="0.3">
      <c r="A73" s="11"/>
      <c r="B73" s="11"/>
      <c r="C73" s="11"/>
      <c r="D73" s="11"/>
      <c r="E73" s="11"/>
      <c r="F73" s="11"/>
    </row>
    <row r="74" spans="1:6" s="7" customFormat="1" ht="25.55" customHeight="1" x14ac:dyDescent="0.3">
      <c r="A74" s="11"/>
      <c r="B74" s="11"/>
      <c r="C74" s="11"/>
      <c r="D74" s="11"/>
      <c r="E74" s="11"/>
      <c r="F74" s="11"/>
    </row>
    <row r="75" spans="1:6" s="7" customFormat="1" ht="25.55" customHeight="1" x14ac:dyDescent="0.3">
      <c r="A75" s="11"/>
      <c r="B75" s="11"/>
      <c r="C75" s="11"/>
      <c r="D75" s="11"/>
      <c r="E75" s="11"/>
      <c r="F75" s="11"/>
    </row>
    <row r="76" spans="1:6" s="7" customFormat="1" ht="25.55" customHeight="1" x14ac:dyDescent="0.3">
      <c r="A76" s="11"/>
      <c r="B76" s="11"/>
      <c r="C76" s="11"/>
      <c r="D76" s="11"/>
      <c r="E76" s="11"/>
      <c r="F76" s="11"/>
    </row>
    <row r="77" spans="1:6" s="7" customFormat="1" ht="25.55" customHeight="1" x14ac:dyDescent="0.3">
      <c r="A77" s="11"/>
      <c r="B77" s="11"/>
      <c r="C77" s="11"/>
      <c r="D77" s="11"/>
      <c r="E77" s="11"/>
      <c r="F77" s="11"/>
    </row>
    <row r="78" spans="1:6" s="7" customFormat="1" ht="25.55" customHeight="1" x14ac:dyDescent="0.3">
      <c r="A78" s="11"/>
      <c r="B78" s="11"/>
      <c r="C78" s="11"/>
      <c r="D78" s="11"/>
      <c r="E78" s="11"/>
      <c r="F78" s="11"/>
    </row>
    <row r="79" spans="1:6" s="7" customFormat="1" ht="25.55" customHeight="1" x14ac:dyDescent="0.3">
      <c r="A79" s="11"/>
      <c r="B79" s="11"/>
      <c r="C79" s="11"/>
      <c r="D79" s="11"/>
      <c r="E79" s="11"/>
      <c r="F79" s="11"/>
    </row>
    <row r="80" spans="1:6" s="7" customFormat="1" ht="25.55" customHeight="1" x14ac:dyDescent="0.3">
      <c r="A80" s="11"/>
      <c r="B80" s="11"/>
      <c r="C80" s="11"/>
      <c r="D80" s="11"/>
      <c r="E80" s="11"/>
      <c r="F80" s="11"/>
    </row>
    <row r="81" spans="1:6" s="7" customFormat="1" ht="25.55" customHeight="1" x14ac:dyDescent="0.3">
      <c r="A81" s="11"/>
      <c r="B81" s="11"/>
      <c r="C81" s="11"/>
      <c r="D81" s="11"/>
      <c r="E81" s="11"/>
      <c r="F81" s="11"/>
    </row>
    <row r="82" spans="1:6" s="7" customFormat="1" ht="25.55" customHeight="1" x14ac:dyDescent="0.3">
      <c r="A82" s="11"/>
      <c r="B82" s="11"/>
      <c r="C82" s="11"/>
      <c r="D82" s="11"/>
      <c r="E82" s="11"/>
      <c r="F82" s="11"/>
    </row>
    <row r="83" spans="1:6" s="7" customFormat="1" ht="25.55" customHeight="1" x14ac:dyDescent="0.3">
      <c r="A83" s="11"/>
      <c r="B83" s="11"/>
      <c r="C83" s="11"/>
      <c r="D83" s="11"/>
      <c r="E83" s="11"/>
      <c r="F83" s="11"/>
    </row>
    <row r="84" spans="1:6" s="7" customFormat="1" ht="25.55" customHeight="1" x14ac:dyDescent="0.3">
      <c r="A84" s="11"/>
      <c r="B84" s="11"/>
      <c r="C84" s="11"/>
      <c r="D84" s="11"/>
      <c r="E84" s="11"/>
      <c r="F84" s="11"/>
    </row>
    <row r="85" spans="1:6" s="7" customFormat="1" ht="25.55" customHeight="1" x14ac:dyDescent="0.3">
      <c r="A85" s="11"/>
      <c r="B85" s="11"/>
      <c r="C85" s="11"/>
      <c r="D85" s="11"/>
      <c r="E85" s="11"/>
      <c r="F85" s="11"/>
    </row>
    <row r="86" spans="1:6" s="7" customFormat="1" ht="25.55" customHeight="1" x14ac:dyDescent="0.3">
      <c r="A86" s="11"/>
      <c r="B86" s="11"/>
      <c r="C86" s="11"/>
      <c r="D86" s="11"/>
      <c r="E86" s="11"/>
      <c r="F86" s="11"/>
    </row>
    <row r="87" spans="1:6" s="7" customFormat="1" ht="25.55" customHeight="1" x14ac:dyDescent="0.3">
      <c r="A87" s="11"/>
      <c r="B87" s="11"/>
      <c r="C87" s="11"/>
      <c r="D87" s="11"/>
      <c r="E87" s="11"/>
      <c r="F87" s="11"/>
    </row>
    <row r="88" spans="1:6" s="7" customFormat="1" ht="25.55" customHeight="1" x14ac:dyDescent="0.3">
      <c r="A88" s="11"/>
      <c r="B88" s="11"/>
      <c r="C88" s="11"/>
      <c r="D88" s="11"/>
      <c r="E88" s="11"/>
      <c r="F88" s="11"/>
    </row>
    <row r="89" spans="1:6" s="7" customFormat="1" ht="25.55" customHeight="1" x14ac:dyDescent="0.3">
      <c r="A89" s="11"/>
      <c r="B89" s="11"/>
      <c r="C89" s="11"/>
      <c r="D89" s="11"/>
      <c r="E89" s="11"/>
      <c r="F89" s="11"/>
    </row>
    <row r="90" spans="1:6" s="7" customFormat="1" ht="25.55" customHeight="1" x14ac:dyDescent="0.3">
      <c r="A90" s="11"/>
      <c r="B90" s="11"/>
      <c r="C90" s="11"/>
      <c r="D90" s="11"/>
      <c r="E90" s="11"/>
      <c r="F90" s="11"/>
    </row>
    <row r="91" spans="1:6" s="7" customFormat="1" ht="25.55" customHeight="1" x14ac:dyDescent="0.3">
      <c r="A91" s="11"/>
      <c r="B91" s="11"/>
      <c r="C91" s="11"/>
      <c r="D91" s="11"/>
      <c r="E91" s="11"/>
      <c r="F91" s="11"/>
    </row>
    <row r="92" spans="1:6" s="7" customFormat="1" ht="25.55" customHeight="1" x14ac:dyDescent="0.3">
      <c r="A92" s="11"/>
      <c r="B92" s="11"/>
      <c r="C92" s="11"/>
      <c r="D92" s="11"/>
      <c r="E92" s="11"/>
      <c r="F92" s="11"/>
    </row>
    <row r="93" spans="1:6" s="7" customFormat="1" ht="25.55" customHeight="1" x14ac:dyDescent="0.3">
      <c r="A93" s="11"/>
      <c r="B93" s="11"/>
      <c r="C93" s="11"/>
      <c r="D93" s="11"/>
      <c r="E93" s="11"/>
      <c r="F93" s="11"/>
    </row>
    <row r="94" spans="1:6" s="7" customFormat="1" ht="25.55" customHeight="1" x14ac:dyDescent="0.3">
      <c r="A94" s="11"/>
      <c r="B94" s="11"/>
      <c r="C94" s="11"/>
      <c r="D94" s="11"/>
      <c r="E94" s="11"/>
      <c r="F94" s="11"/>
    </row>
    <row r="95" spans="1:6" s="7" customFormat="1" ht="25.55" customHeight="1" x14ac:dyDescent="0.3">
      <c r="A95" s="11"/>
      <c r="B95" s="11"/>
      <c r="C95" s="11"/>
      <c r="D95" s="11"/>
      <c r="E95" s="11"/>
      <c r="F95" s="11"/>
    </row>
  </sheetData>
  <sortState ref="B17:F21">
    <sortCondition ref="B17:B21"/>
  </sortState>
  <mergeCells count="8">
    <mergeCell ref="A30:B30"/>
    <mergeCell ref="A31:B31"/>
    <mergeCell ref="A4:A7"/>
    <mergeCell ref="A8:A16"/>
    <mergeCell ref="A17:A21"/>
    <mergeCell ref="A22:A25"/>
    <mergeCell ref="A26:A28"/>
    <mergeCell ref="A29:B29"/>
  </mergeCell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ROD_1_5_4_1_1</vt:lpstr>
      <vt:lpstr>ROD_1_5_4_1_1!Area_de_impressao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2015-07-08T22:19:34Z</dcterms:created>
  <dcterms:modified xsi:type="dcterms:W3CDTF">2017-05-30T13:34:18Z</dcterms:modified>
</cp:coreProperties>
</file>