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2017\01 - Rodoviário\"/>
    </mc:Choice>
  </mc:AlternateContent>
  <bookViews>
    <workbookView xWindow="0" yWindow="0" windowWidth="24004" windowHeight="8540"/>
  </bookViews>
  <sheets>
    <sheet name="ROD_1_5_3_2" sheetId="1" r:id="rId1"/>
  </sheets>
  <definedNames>
    <definedName name="_xlnm.Print_Area" localSheetId="0">ROD_1_5_3_2!$A$1:$N$6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P5" i="1"/>
  <c r="O5" i="1"/>
</calcChain>
</file>

<file path=xl/sharedStrings.xml><?xml version="1.0" encoding="utf-8"?>
<sst xmlns="http://schemas.openxmlformats.org/spreadsheetml/2006/main" count="7" uniqueCount="7">
  <si>
    <t>Variável</t>
  </si>
  <si>
    <t>Quantidade de veículos</t>
  </si>
  <si>
    <t>Quantidade de veículos (ônibus)</t>
  </si>
  <si>
    <t>Nota: Dados cadastrais</t>
  </si>
  <si>
    <t xml:space="preserve">            Dados 2016 atualizados até set/2016</t>
  </si>
  <si>
    <t>2016*</t>
  </si>
  <si>
    <t>Evolução da quantidade de veículos (ônibus) no transporte rodoviário regular de passageiros - 2001 - 2016*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</si>
</sst>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3" fontId="8" fillId="0" borderId="3" xfId="1" applyNumberFormat="1" applyFont="1" applyBorder="1" applyAlignment="1">
      <alignment horizontal="right" vertical="center" wrapText="1"/>
    </xf>
    <xf numFmtId="0" fontId="9" fillId="0" borderId="0" xfId="1" applyFont="1" applyAlignment="1">
      <alignment vertical="center"/>
    </xf>
    <xf numFmtId="0" fontId="2" fillId="0" borderId="0" xfId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Q232"/>
  <sheetViews>
    <sheetView showGridLines="0" tabSelected="1" zoomScale="70" zoomScaleNormal="70" workbookViewId="0">
      <selection activeCell="A2" sqref="A2"/>
    </sheetView>
  </sheetViews>
  <sheetFormatPr defaultColWidth="8.88671875" defaultRowHeight="25.55" customHeight="1" x14ac:dyDescent="0.3"/>
  <cols>
    <col min="1" max="1" width="47.6640625" style="8" bestFit="1" customWidth="1"/>
    <col min="2" max="12" width="12.6640625" style="8" customWidth="1"/>
    <col min="13" max="17" width="12.88671875" style="8" customWidth="1"/>
    <col min="18" max="16384" width="8.88671875" style="8"/>
  </cols>
  <sheetData>
    <row r="1" spans="1:17" s="3" customFormat="1" ht="25.55" customHeight="1" x14ac:dyDescent="0.3">
      <c r="A1" s="9" t="s">
        <v>6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7" s="3" customFormat="1" ht="25.55" customHeight="1" x14ac:dyDescent="0.3">
      <c r="A2" s="2"/>
      <c r="B2" s="2"/>
      <c r="C2" s="2"/>
      <c r="D2" s="2"/>
      <c r="E2" s="2"/>
      <c r="F2" s="2"/>
      <c r="G2" s="2"/>
      <c r="H2" s="2"/>
      <c r="I2" s="2"/>
      <c r="J2" s="11"/>
      <c r="K2" s="11"/>
      <c r="L2" s="11"/>
      <c r="M2" s="12"/>
      <c r="N2" s="11"/>
      <c r="P2" s="4"/>
    </row>
    <row r="3" spans="1:17" s="3" customFormat="1" ht="25.55" customHeight="1" x14ac:dyDescent="0.3">
      <c r="A3" s="13" t="s">
        <v>0</v>
      </c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3" customFormat="1" ht="25.55" customHeight="1" x14ac:dyDescent="0.3">
      <c r="A4" s="13"/>
      <c r="B4" s="10">
        <v>2001</v>
      </c>
      <c r="C4" s="10">
        <v>2002</v>
      </c>
      <c r="D4" s="10">
        <v>2003</v>
      </c>
      <c r="E4" s="10">
        <v>2004</v>
      </c>
      <c r="F4" s="10">
        <v>2005</v>
      </c>
      <c r="G4" s="10">
        <v>2006</v>
      </c>
      <c r="H4" s="10">
        <v>2007</v>
      </c>
      <c r="I4" s="10">
        <v>2008</v>
      </c>
      <c r="J4" s="10">
        <v>2009</v>
      </c>
      <c r="K4" s="10">
        <v>2010</v>
      </c>
      <c r="L4" s="10">
        <v>2011</v>
      </c>
      <c r="M4" s="10">
        <v>2012</v>
      </c>
      <c r="N4" s="10">
        <v>2013</v>
      </c>
      <c r="O4" s="10">
        <v>2014</v>
      </c>
      <c r="P4" s="10">
        <v>2015</v>
      </c>
      <c r="Q4" s="10" t="s">
        <v>5</v>
      </c>
    </row>
    <row r="5" spans="1:17" s="3" customFormat="1" ht="25.55" customHeight="1" thickBot="1" x14ac:dyDescent="0.35">
      <c r="A5" s="5" t="s">
        <v>2</v>
      </c>
      <c r="B5" s="6">
        <v>13419</v>
      </c>
      <c r="C5" s="6">
        <v>13567</v>
      </c>
      <c r="D5" s="6">
        <v>13147</v>
      </c>
      <c r="E5" s="6">
        <v>12976</v>
      </c>
      <c r="F5" s="6">
        <v>13312</v>
      </c>
      <c r="G5" s="6">
        <v>15616</v>
      </c>
      <c r="H5" s="6">
        <v>13907</v>
      </c>
      <c r="I5" s="6">
        <v>13359</v>
      </c>
      <c r="J5" s="6">
        <v>14721</v>
      </c>
      <c r="K5" s="6">
        <v>17000</v>
      </c>
      <c r="L5" s="6">
        <v>19033</v>
      </c>
      <c r="M5" s="6">
        <v>18868</v>
      </c>
      <c r="N5" s="6">
        <v>19923</v>
      </c>
      <c r="O5" s="6">
        <f>16281+1794</f>
        <v>18075</v>
      </c>
      <c r="P5" s="6">
        <f>12953+1189</f>
        <v>14142</v>
      </c>
      <c r="Q5" s="6">
        <f>10292+1000</f>
        <v>11292</v>
      </c>
    </row>
    <row r="6" spans="1:17" s="7" customFormat="1" ht="10.65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7" s="7" customFormat="1" ht="10.65" x14ac:dyDescent="0.3">
      <c r="A7" s="7" t="s">
        <v>3</v>
      </c>
    </row>
    <row r="8" spans="1:17" s="7" customFormat="1" ht="10.65" x14ac:dyDescent="0.3">
      <c r="A8" s="7" t="s">
        <v>4</v>
      </c>
    </row>
    <row r="9" spans="1:17" s="3" customFormat="1" ht="25.55" customHeight="1" x14ac:dyDescent="0.3"/>
    <row r="10" spans="1:17" s="3" customFormat="1" ht="25.55" customHeight="1" x14ac:dyDescent="0.3"/>
    <row r="11" spans="1:17" s="3" customFormat="1" ht="25.55" customHeight="1" x14ac:dyDescent="0.3"/>
    <row r="12" spans="1:17" s="3" customFormat="1" ht="25.55" customHeight="1" x14ac:dyDescent="0.3"/>
    <row r="13" spans="1:17" s="3" customFormat="1" ht="25.55" customHeight="1" x14ac:dyDescent="0.3"/>
    <row r="14" spans="1:17" s="3" customFormat="1" ht="25.55" customHeight="1" x14ac:dyDescent="0.3"/>
    <row r="15" spans="1:17" s="3" customFormat="1" ht="25.55" customHeight="1" x14ac:dyDescent="0.3"/>
    <row r="16" spans="1:17" s="3" customFormat="1" ht="25.55" customHeight="1" x14ac:dyDescent="0.3"/>
    <row r="17" s="3" customFormat="1" ht="25.55" customHeight="1" x14ac:dyDescent="0.3"/>
    <row r="18" s="3" customFormat="1" ht="25.55" customHeight="1" x14ac:dyDescent="0.3"/>
    <row r="19" s="3" customFormat="1" ht="25.55" customHeight="1" x14ac:dyDescent="0.3"/>
    <row r="20" s="3" customFormat="1" ht="25.55" customHeight="1" x14ac:dyDescent="0.3"/>
    <row r="21" s="3" customFormat="1" ht="25.55" customHeight="1" x14ac:dyDescent="0.3"/>
    <row r="22" s="3" customFormat="1" ht="25.55" customHeight="1" x14ac:dyDescent="0.3"/>
    <row r="23" s="3" customFormat="1" ht="25.55" customHeight="1" x14ac:dyDescent="0.3"/>
    <row r="24" s="3" customFormat="1" ht="25.55" customHeight="1" x14ac:dyDescent="0.3"/>
    <row r="25" s="3" customFormat="1" ht="25.55" customHeight="1" x14ac:dyDescent="0.3"/>
    <row r="26" s="3" customFormat="1" ht="25.55" customHeight="1" x14ac:dyDescent="0.3"/>
    <row r="27" s="3" customFormat="1" ht="25.55" customHeight="1" x14ac:dyDescent="0.3"/>
    <row r="28" s="3" customFormat="1" ht="25.55" customHeight="1" x14ac:dyDescent="0.3"/>
    <row r="29" s="3" customFormat="1" ht="25.55" customHeight="1" x14ac:dyDescent="0.3"/>
    <row r="30" s="3" customFormat="1" ht="25.55" customHeight="1" x14ac:dyDescent="0.3"/>
    <row r="31" s="3" customFormat="1" ht="25.55" customHeight="1" x14ac:dyDescent="0.3"/>
    <row r="32" s="3" customFormat="1" ht="25.55" customHeight="1" x14ac:dyDescent="0.3"/>
    <row r="33" s="3" customFormat="1" ht="25.55" customHeight="1" x14ac:dyDescent="0.3"/>
    <row r="34" s="3" customFormat="1" ht="25.55" customHeight="1" x14ac:dyDescent="0.3"/>
    <row r="35" s="3" customFormat="1" ht="25.55" customHeight="1" x14ac:dyDescent="0.3"/>
    <row r="36" s="3" customFormat="1" ht="25.55" customHeight="1" x14ac:dyDescent="0.3"/>
    <row r="37" s="3" customFormat="1" ht="25.55" customHeight="1" x14ac:dyDescent="0.3"/>
    <row r="38" s="3" customFormat="1" ht="25.55" customHeight="1" x14ac:dyDescent="0.3"/>
    <row r="39" s="3" customFormat="1" ht="25.55" customHeight="1" x14ac:dyDescent="0.3"/>
    <row r="40" s="3" customFormat="1" ht="25.55" customHeight="1" x14ac:dyDescent="0.3"/>
    <row r="41" s="3" customFormat="1" ht="25.55" customHeight="1" x14ac:dyDescent="0.3"/>
    <row r="42" s="3" customFormat="1" ht="25.55" customHeight="1" x14ac:dyDescent="0.3"/>
    <row r="43" s="3" customFormat="1" ht="25.55" customHeight="1" x14ac:dyDescent="0.3"/>
    <row r="44" s="3" customFormat="1" ht="25.55" customHeight="1" x14ac:dyDescent="0.3"/>
    <row r="45" s="3" customFormat="1" ht="25.55" customHeight="1" x14ac:dyDescent="0.3"/>
    <row r="46" s="3" customFormat="1" ht="25.55" customHeight="1" x14ac:dyDescent="0.3"/>
    <row r="47" s="3" customFormat="1" ht="25.55" customHeight="1" x14ac:dyDescent="0.3"/>
    <row r="48" s="3" customFormat="1" ht="25.55" customHeight="1" x14ac:dyDescent="0.3"/>
    <row r="49" s="3" customFormat="1" ht="25.55" customHeight="1" x14ac:dyDescent="0.3"/>
    <row r="50" s="3" customFormat="1" ht="25.55" customHeight="1" x14ac:dyDescent="0.3"/>
    <row r="51" s="3" customFormat="1" ht="25.55" customHeight="1" x14ac:dyDescent="0.3"/>
    <row r="52" s="3" customFormat="1" ht="25.55" customHeight="1" x14ac:dyDescent="0.3"/>
    <row r="53" s="3" customFormat="1" ht="25.55" customHeight="1" x14ac:dyDescent="0.3"/>
    <row r="54" s="3" customFormat="1" ht="25.55" customHeight="1" x14ac:dyDescent="0.3"/>
    <row r="55" s="3" customFormat="1" ht="25.55" customHeight="1" x14ac:dyDescent="0.3"/>
    <row r="56" s="3" customFormat="1" ht="25.55" customHeight="1" x14ac:dyDescent="0.3"/>
    <row r="57" s="3" customFormat="1" ht="25.55" customHeight="1" x14ac:dyDescent="0.3"/>
    <row r="58" s="3" customFormat="1" ht="25.55" customHeight="1" x14ac:dyDescent="0.3"/>
    <row r="59" s="3" customFormat="1" ht="25.55" customHeight="1" x14ac:dyDescent="0.3"/>
    <row r="60" s="3" customFormat="1" ht="25.55" customHeight="1" x14ac:dyDescent="0.3"/>
    <row r="61" s="3" customFormat="1" ht="25.55" customHeight="1" x14ac:dyDescent="0.3"/>
    <row r="62" s="3" customFormat="1" ht="25.55" customHeight="1" x14ac:dyDescent="0.3"/>
    <row r="63" s="3" customFormat="1" ht="25.55" customHeight="1" x14ac:dyDescent="0.3"/>
    <row r="64" s="3" customFormat="1" ht="25.55" customHeight="1" x14ac:dyDescent="0.3"/>
    <row r="65" s="3" customFormat="1" ht="25.55" customHeight="1" x14ac:dyDescent="0.3"/>
    <row r="66" s="3" customFormat="1" ht="25.55" customHeight="1" x14ac:dyDescent="0.3"/>
    <row r="67" s="3" customFormat="1" ht="25.55" customHeight="1" x14ac:dyDescent="0.3"/>
    <row r="68" s="3" customFormat="1" ht="25.55" customHeight="1" x14ac:dyDescent="0.3"/>
    <row r="69" s="3" customFormat="1" ht="25.55" customHeight="1" x14ac:dyDescent="0.3"/>
    <row r="70" s="3" customFormat="1" ht="25.55" customHeight="1" x14ac:dyDescent="0.3"/>
    <row r="71" s="3" customFormat="1" ht="25.55" customHeight="1" x14ac:dyDescent="0.3"/>
    <row r="72" s="3" customFormat="1" ht="25.55" customHeight="1" x14ac:dyDescent="0.3"/>
    <row r="73" s="3" customFormat="1" ht="25.55" customHeight="1" x14ac:dyDescent="0.3"/>
    <row r="74" s="3" customFormat="1" ht="25.55" customHeight="1" x14ac:dyDescent="0.3"/>
    <row r="75" s="3" customFormat="1" ht="25.55" customHeight="1" x14ac:dyDescent="0.3"/>
    <row r="76" s="3" customFormat="1" ht="25.55" customHeight="1" x14ac:dyDescent="0.3"/>
    <row r="77" s="3" customFormat="1" ht="25.55" customHeight="1" x14ac:dyDescent="0.3"/>
    <row r="78" s="3" customFormat="1" ht="25.55" customHeight="1" x14ac:dyDescent="0.3"/>
    <row r="79" s="3" customFormat="1" ht="25.55" customHeight="1" x14ac:dyDescent="0.3"/>
    <row r="80" s="3" customFormat="1" ht="25.55" customHeight="1" x14ac:dyDescent="0.3"/>
    <row r="81" s="3" customFormat="1" ht="25.55" customHeight="1" x14ac:dyDescent="0.3"/>
    <row r="82" s="3" customFormat="1" ht="25.55" customHeight="1" x14ac:dyDescent="0.3"/>
    <row r="83" s="3" customFormat="1" ht="25.55" customHeight="1" x14ac:dyDescent="0.3"/>
    <row r="84" s="3" customFormat="1" ht="25.55" customHeight="1" x14ac:dyDescent="0.3"/>
    <row r="85" s="3" customFormat="1" ht="25.55" customHeight="1" x14ac:dyDescent="0.3"/>
    <row r="86" s="3" customFormat="1" ht="25.55" customHeight="1" x14ac:dyDescent="0.3"/>
    <row r="87" s="3" customFormat="1" ht="25.55" customHeight="1" x14ac:dyDescent="0.3"/>
    <row r="88" s="3" customFormat="1" ht="25.55" customHeight="1" x14ac:dyDescent="0.3"/>
    <row r="89" s="3" customFormat="1" ht="25.55" customHeight="1" x14ac:dyDescent="0.3"/>
    <row r="90" s="3" customFormat="1" ht="25.55" customHeight="1" x14ac:dyDescent="0.3"/>
    <row r="91" s="3" customFormat="1" ht="25.55" customHeight="1" x14ac:dyDescent="0.3"/>
    <row r="92" s="3" customFormat="1" ht="25.55" customHeight="1" x14ac:dyDescent="0.3"/>
    <row r="93" s="3" customFormat="1" ht="25.55" customHeight="1" x14ac:dyDescent="0.3"/>
    <row r="94" s="3" customFormat="1" ht="25.55" customHeight="1" x14ac:dyDescent="0.3"/>
    <row r="95" s="3" customFormat="1" ht="25.55" customHeight="1" x14ac:dyDescent="0.3"/>
    <row r="96" s="3" customFormat="1" ht="25.55" customHeight="1" x14ac:dyDescent="0.3"/>
    <row r="97" s="3" customFormat="1" ht="25.55" customHeight="1" x14ac:dyDescent="0.3"/>
    <row r="98" s="3" customFormat="1" ht="25.55" customHeight="1" x14ac:dyDescent="0.3"/>
    <row r="99" s="3" customFormat="1" ht="25.55" customHeight="1" x14ac:dyDescent="0.3"/>
    <row r="100" s="3" customFormat="1" ht="25.55" customHeight="1" x14ac:dyDescent="0.3"/>
    <row r="101" s="3" customFormat="1" ht="25.55" customHeight="1" x14ac:dyDescent="0.3"/>
    <row r="102" s="3" customFormat="1" ht="25.55" customHeight="1" x14ac:dyDescent="0.3"/>
    <row r="103" s="3" customFormat="1" ht="25.55" customHeight="1" x14ac:dyDescent="0.3"/>
    <row r="104" s="3" customFormat="1" ht="25.55" customHeight="1" x14ac:dyDescent="0.3"/>
    <row r="105" s="3" customFormat="1" ht="25.55" customHeight="1" x14ac:dyDescent="0.3"/>
    <row r="106" s="3" customFormat="1" ht="25.55" customHeight="1" x14ac:dyDescent="0.3"/>
    <row r="107" s="3" customFormat="1" ht="25.55" customHeight="1" x14ac:dyDescent="0.3"/>
    <row r="108" s="3" customFormat="1" ht="25.55" customHeight="1" x14ac:dyDescent="0.3"/>
    <row r="109" s="3" customFormat="1" ht="25.55" customHeight="1" x14ac:dyDescent="0.3"/>
    <row r="110" s="3" customFormat="1" ht="25.55" customHeight="1" x14ac:dyDescent="0.3"/>
    <row r="111" s="3" customFormat="1" ht="25.55" customHeight="1" x14ac:dyDescent="0.3"/>
    <row r="112" s="3" customFormat="1" ht="25.55" customHeight="1" x14ac:dyDescent="0.3"/>
    <row r="113" s="3" customFormat="1" ht="25.55" customHeight="1" x14ac:dyDescent="0.3"/>
    <row r="114" s="3" customFormat="1" ht="25.55" customHeight="1" x14ac:dyDescent="0.3"/>
    <row r="115" s="3" customFormat="1" ht="25.55" customHeight="1" x14ac:dyDescent="0.3"/>
    <row r="116" s="3" customFormat="1" ht="25.55" customHeight="1" x14ac:dyDescent="0.3"/>
    <row r="117" s="3" customFormat="1" ht="25.55" customHeight="1" x14ac:dyDescent="0.3"/>
    <row r="118" s="3" customFormat="1" ht="25.55" customHeight="1" x14ac:dyDescent="0.3"/>
    <row r="119" s="3" customFormat="1" ht="25.55" customHeight="1" x14ac:dyDescent="0.3"/>
    <row r="120" s="3" customFormat="1" ht="25.55" customHeight="1" x14ac:dyDescent="0.3"/>
    <row r="121" s="3" customFormat="1" ht="25.55" customHeight="1" x14ac:dyDescent="0.3"/>
    <row r="122" s="3" customFormat="1" ht="25.55" customHeight="1" x14ac:dyDescent="0.3"/>
    <row r="123" s="3" customFormat="1" ht="25.55" customHeight="1" x14ac:dyDescent="0.3"/>
    <row r="124" s="3" customFormat="1" ht="25.55" customHeight="1" x14ac:dyDescent="0.3"/>
    <row r="125" s="3" customFormat="1" ht="25.55" customHeight="1" x14ac:dyDescent="0.3"/>
    <row r="126" s="3" customFormat="1" ht="25.55" customHeight="1" x14ac:dyDescent="0.3"/>
    <row r="127" s="3" customFormat="1" ht="25.55" customHeight="1" x14ac:dyDescent="0.3"/>
    <row r="128" s="3" customFormat="1" ht="25.55" customHeight="1" x14ac:dyDescent="0.3"/>
    <row r="129" s="3" customFormat="1" ht="25.55" customHeight="1" x14ac:dyDescent="0.3"/>
    <row r="130" s="3" customFormat="1" ht="25.55" customHeight="1" x14ac:dyDescent="0.3"/>
    <row r="131" s="3" customFormat="1" ht="25.55" customHeight="1" x14ac:dyDescent="0.3"/>
    <row r="132" s="3" customFormat="1" ht="25.55" customHeight="1" x14ac:dyDescent="0.3"/>
    <row r="133" s="3" customFormat="1" ht="25.55" customHeight="1" x14ac:dyDescent="0.3"/>
    <row r="134" s="3" customFormat="1" ht="25.55" customHeight="1" x14ac:dyDescent="0.3"/>
    <row r="135" s="3" customFormat="1" ht="25.55" customHeight="1" x14ac:dyDescent="0.3"/>
    <row r="136" s="3" customFormat="1" ht="25.55" customHeight="1" x14ac:dyDescent="0.3"/>
    <row r="137" s="3" customFormat="1" ht="25.55" customHeight="1" x14ac:dyDescent="0.3"/>
    <row r="138" s="3" customFormat="1" ht="25.55" customHeight="1" x14ac:dyDescent="0.3"/>
    <row r="139" s="3" customFormat="1" ht="25.55" customHeight="1" x14ac:dyDescent="0.3"/>
    <row r="140" s="3" customFormat="1" ht="25.55" customHeight="1" x14ac:dyDescent="0.3"/>
    <row r="141" s="3" customFormat="1" ht="25.55" customHeight="1" x14ac:dyDescent="0.3"/>
    <row r="142" s="3" customFormat="1" ht="25.55" customHeight="1" x14ac:dyDescent="0.3"/>
    <row r="143" s="3" customFormat="1" ht="25.55" customHeight="1" x14ac:dyDescent="0.3"/>
    <row r="144" s="3" customFormat="1" ht="25.55" customHeight="1" x14ac:dyDescent="0.3"/>
    <row r="145" s="3" customFormat="1" ht="25.55" customHeight="1" x14ac:dyDescent="0.3"/>
    <row r="146" s="3" customFormat="1" ht="25.55" customHeight="1" x14ac:dyDescent="0.3"/>
    <row r="147" s="3" customFormat="1" ht="25.55" customHeight="1" x14ac:dyDescent="0.3"/>
    <row r="148" s="3" customFormat="1" ht="25.55" customHeight="1" x14ac:dyDescent="0.3"/>
    <row r="149" s="3" customFormat="1" ht="25.55" customHeight="1" x14ac:dyDescent="0.3"/>
    <row r="150" s="3" customFormat="1" ht="25.55" customHeight="1" x14ac:dyDescent="0.3"/>
    <row r="151" s="3" customFormat="1" ht="25.55" customHeight="1" x14ac:dyDescent="0.3"/>
    <row r="152" s="3" customFormat="1" ht="25.55" customHeight="1" x14ac:dyDescent="0.3"/>
    <row r="153" s="3" customFormat="1" ht="25.55" customHeight="1" x14ac:dyDescent="0.3"/>
    <row r="154" s="3" customFormat="1" ht="25.55" customHeight="1" x14ac:dyDescent="0.3"/>
    <row r="155" s="3" customFormat="1" ht="25.55" customHeight="1" x14ac:dyDescent="0.3"/>
    <row r="156" s="3" customFormat="1" ht="25.55" customHeight="1" x14ac:dyDescent="0.3"/>
    <row r="157" s="3" customFormat="1" ht="25.55" customHeight="1" x14ac:dyDescent="0.3"/>
    <row r="158" s="3" customFormat="1" ht="25.55" customHeight="1" x14ac:dyDescent="0.3"/>
    <row r="159" s="3" customFormat="1" ht="25.55" customHeight="1" x14ac:dyDescent="0.3"/>
    <row r="160" s="3" customFormat="1" ht="25.55" customHeight="1" x14ac:dyDescent="0.3"/>
    <row r="161" s="3" customFormat="1" ht="25.55" customHeight="1" x14ac:dyDescent="0.3"/>
    <row r="162" s="3" customFormat="1" ht="25.55" customHeight="1" x14ac:dyDescent="0.3"/>
    <row r="163" s="3" customFormat="1" ht="25.55" customHeight="1" x14ac:dyDescent="0.3"/>
    <row r="164" s="3" customFormat="1" ht="25.55" customHeight="1" x14ac:dyDescent="0.3"/>
    <row r="165" s="3" customFormat="1" ht="25.55" customHeight="1" x14ac:dyDescent="0.3"/>
    <row r="166" s="3" customFormat="1" ht="25.55" customHeight="1" x14ac:dyDescent="0.3"/>
    <row r="167" s="3" customFormat="1" ht="25.55" customHeight="1" x14ac:dyDescent="0.3"/>
    <row r="168" s="3" customFormat="1" ht="25.55" customHeight="1" x14ac:dyDescent="0.3"/>
    <row r="169" s="3" customFormat="1" ht="25.55" customHeight="1" x14ac:dyDescent="0.3"/>
    <row r="170" s="3" customFormat="1" ht="25.55" customHeight="1" x14ac:dyDescent="0.3"/>
    <row r="171" s="3" customFormat="1" ht="25.55" customHeight="1" x14ac:dyDescent="0.3"/>
    <row r="172" s="3" customFormat="1" ht="25.55" customHeight="1" x14ac:dyDescent="0.3"/>
    <row r="173" s="3" customFormat="1" ht="25.55" customHeight="1" x14ac:dyDescent="0.3"/>
    <row r="174" s="3" customFormat="1" ht="25.55" customHeight="1" x14ac:dyDescent="0.3"/>
    <row r="175" s="3" customFormat="1" ht="25.55" customHeight="1" x14ac:dyDescent="0.3"/>
    <row r="176" s="3" customFormat="1" ht="25.55" customHeight="1" x14ac:dyDescent="0.3"/>
    <row r="177" s="3" customFormat="1" ht="25.55" customHeight="1" x14ac:dyDescent="0.3"/>
    <row r="178" s="3" customFormat="1" ht="25.55" customHeight="1" x14ac:dyDescent="0.3"/>
    <row r="179" s="3" customFormat="1" ht="25.55" customHeight="1" x14ac:dyDescent="0.3"/>
    <row r="180" s="3" customFormat="1" ht="25.55" customHeight="1" x14ac:dyDescent="0.3"/>
    <row r="181" s="3" customFormat="1" ht="25.55" customHeight="1" x14ac:dyDescent="0.3"/>
    <row r="182" s="3" customFormat="1" ht="25.55" customHeight="1" x14ac:dyDescent="0.3"/>
    <row r="183" s="3" customFormat="1" ht="25.55" customHeight="1" x14ac:dyDescent="0.3"/>
    <row r="184" s="3" customFormat="1" ht="25.55" customHeight="1" x14ac:dyDescent="0.3"/>
    <row r="185" s="3" customFormat="1" ht="25.55" customHeight="1" x14ac:dyDescent="0.3"/>
    <row r="186" s="3" customFormat="1" ht="25.55" customHeight="1" x14ac:dyDescent="0.3"/>
    <row r="187" s="3" customFormat="1" ht="25.55" customHeight="1" x14ac:dyDescent="0.3"/>
    <row r="188" s="3" customFormat="1" ht="25.55" customHeight="1" x14ac:dyDescent="0.3"/>
    <row r="189" s="3" customFormat="1" ht="25.55" customHeight="1" x14ac:dyDescent="0.3"/>
    <row r="190" s="3" customFormat="1" ht="25.55" customHeight="1" x14ac:dyDescent="0.3"/>
    <row r="191" s="3" customFormat="1" ht="25.55" customHeight="1" x14ac:dyDescent="0.3"/>
    <row r="192" s="3" customFormat="1" ht="25.55" customHeight="1" x14ac:dyDescent="0.3"/>
    <row r="193" s="3" customFormat="1" ht="25.55" customHeight="1" x14ac:dyDescent="0.3"/>
    <row r="194" s="3" customFormat="1" ht="25.55" customHeight="1" x14ac:dyDescent="0.3"/>
    <row r="195" s="3" customFormat="1" ht="25.55" customHeight="1" x14ac:dyDescent="0.3"/>
    <row r="196" s="3" customFormat="1" ht="25.55" customHeight="1" x14ac:dyDescent="0.3"/>
    <row r="197" s="3" customFormat="1" ht="25.55" customHeight="1" x14ac:dyDescent="0.3"/>
    <row r="198" s="3" customFormat="1" ht="25.55" customHeight="1" x14ac:dyDescent="0.3"/>
    <row r="199" s="3" customFormat="1" ht="25.55" customHeight="1" x14ac:dyDescent="0.3"/>
    <row r="200" s="3" customFormat="1" ht="25.55" customHeight="1" x14ac:dyDescent="0.3"/>
    <row r="201" s="3" customFormat="1" ht="25.55" customHeight="1" x14ac:dyDescent="0.3"/>
    <row r="202" s="3" customFormat="1" ht="25.55" customHeight="1" x14ac:dyDescent="0.3"/>
    <row r="203" s="3" customFormat="1" ht="25.55" customHeight="1" x14ac:dyDescent="0.3"/>
    <row r="204" s="3" customFormat="1" ht="25.55" customHeight="1" x14ac:dyDescent="0.3"/>
    <row r="205" s="3" customFormat="1" ht="25.55" customHeight="1" x14ac:dyDescent="0.3"/>
    <row r="206" s="3" customFormat="1" ht="25.55" customHeight="1" x14ac:dyDescent="0.3"/>
    <row r="207" s="3" customFormat="1" ht="25.55" customHeight="1" x14ac:dyDescent="0.3"/>
    <row r="208" s="3" customFormat="1" ht="25.55" customHeight="1" x14ac:dyDescent="0.3"/>
    <row r="209" s="3" customFormat="1" ht="25.55" customHeight="1" x14ac:dyDescent="0.3"/>
    <row r="210" s="3" customFormat="1" ht="25.55" customHeight="1" x14ac:dyDescent="0.3"/>
    <row r="211" s="3" customFormat="1" ht="25.55" customHeight="1" x14ac:dyDescent="0.3"/>
    <row r="212" s="3" customFormat="1" ht="25.55" customHeight="1" x14ac:dyDescent="0.3"/>
    <row r="213" s="3" customFormat="1" ht="25.55" customHeight="1" x14ac:dyDescent="0.3"/>
    <row r="214" s="3" customFormat="1" ht="25.55" customHeight="1" x14ac:dyDescent="0.3"/>
    <row r="215" s="3" customFormat="1" ht="25.55" customHeight="1" x14ac:dyDescent="0.3"/>
    <row r="216" s="3" customFormat="1" ht="25.55" customHeight="1" x14ac:dyDescent="0.3"/>
    <row r="217" s="3" customFormat="1" ht="25.55" customHeight="1" x14ac:dyDescent="0.3"/>
    <row r="218" s="3" customFormat="1" ht="25.55" customHeight="1" x14ac:dyDescent="0.3"/>
    <row r="219" s="3" customFormat="1" ht="25.55" customHeight="1" x14ac:dyDescent="0.3"/>
    <row r="220" s="3" customFormat="1" ht="25.55" customHeight="1" x14ac:dyDescent="0.3"/>
    <row r="221" s="3" customFormat="1" ht="25.55" customHeight="1" x14ac:dyDescent="0.3"/>
    <row r="222" s="3" customFormat="1" ht="25.55" customHeight="1" x14ac:dyDescent="0.3"/>
    <row r="223" s="3" customFormat="1" ht="25.55" customHeight="1" x14ac:dyDescent="0.3"/>
    <row r="224" s="3" customFormat="1" ht="25.55" customHeight="1" x14ac:dyDescent="0.3"/>
    <row r="225" s="3" customFormat="1" ht="25.55" customHeight="1" x14ac:dyDescent="0.3"/>
    <row r="226" s="3" customFormat="1" ht="25.55" customHeight="1" x14ac:dyDescent="0.3"/>
    <row r="227" s="3" customFormat="1" ht="25.55" customHeight="1" x14ac:dyDescent="0.3"/>
    <row r="228" s="3" customFormat="1" ht="25.55" customHeight="1" x14ac:dyDescent="0.3"/>
    <row r="229" s="3" customFormat="1" ht="25.55" customHeight="1" x14ac:dyDescent="0.3"/>
    <row r="230" s="3" customFormat="1" ht="25.55" customHeight="1" x14ac:dyDescent="0.3"/>
    <row r="231" s="3" customFormat="1" ht="25.55" customHeight="1" x14ac:dyDescent="0.3"/>
    <row r="232" s="3" customFormat="1" ht="25.55" customHeight="1" x14ac:dyDescent="0.3"/>
  </sheetData>
  <mergeCells count="3">
    <mergeCell ref="A3:A4"/>
    <mergeCell ref="A6:K6"/>
    <mergeCell ref="B3:Q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ROD_1_5_3_2</vt:lpstr>
      <vt:lpstr>ROD_1_5_3_2!Area_de_impressao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2015-07-08T22:19:23Z</dcterms:created>
  <dcterms:modified xsi:type="dcterms:W3CDTF">2017-05-30T13:33:00Z</dcterms:modified>
</cp:coreProperties>
</file>