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ário 2017\01 - Rodoviário\"/>
    </mc:Choice>
  </mc:AlternateContent>
  <bookViews>
    <workbookView xWindow="0" yWindow="0" windowWidth="24004" windowHeight="8540"/>
  </bookViews>
  <sheets>
    <sheet name="ROD_1_4_1_1_1" sheetId="1" r:id="rId1"/>
  </sheets>
  <definedNames>
    <definedName name="_xlnm._FilterDatabase" localSheetId="0" hidden="1">ROD_1_4_1_1_1!$A$4:$F$62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<sst xmlns="http://schemas.openxmlformats.org/spreadsheetml/2006/main" count="9" uniqueCount="9">
  <si>
    <t>ANO</t>
  </si>
  <si>
    <t>Tipo de Veículo</t>
  </si>
  <si>
    <t>AUTOMÓVEIS</t>
  </si>
  <si>
    <t>COMERCIAIS LEVES</t>
  </si>
  <si>
    <t>CAMINHÕES</t>
  </si>
  <si>
    <t>ÔNIBUS</t>
  </si>
  <si>
    <t>TOTAL</t>
  </si>
  <si>
    <t>Nota: Somente veículos montados</t>
  </si>
  <si>
    <t>Produção de autoveículos montados - 2001 - 2016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</si>
</sst>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indent="1"/>
    </xf>
    <xf numFmtId="3" fontId="2" fillId="3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H68"/>
  <sheetViews>
    <sheetView showGridLines="0" tabSelected="1" workbookViewId="0"/>
  </sheetViews>
  <sheetFormatPr defaultColWidth="9.109375" defaultRowHeight="18.8" customHeight="1" x14ac:dyDescent="0.25"/>
  <cols>
    <col min="1" max="1" width="8.88671875" style="12" customWidth="1"/>
    <col min="2" max="5" width="16.5546875" style="2" customWidth="1"/>
    <col min="6" max="6" width="16.5546875" style="3" customWidth="1"/>
    <col min="7" max="17" width="16.5546875" style="2" customWidth="1"/>
    <col min="18" max="16384" width="9.109375" style="2"/>
  </cols>
  <sheetData>
    <row r="1" spans="1:6" ht="18.8" customHeight="1" x14ac:dyDescent="0.25">
      <c r="A1" s="1" t="s">
        <v>8</v>
      </c>
    </row>
    <row r="3" spans="1:6" ht="18.8" customHeight="1" x14ac:dyDescent="0.2">
      <c r="A3" s="25" t="s">
        <v>0</v>
      </c>
      <c r="B3" s="26" t="s">
        <v>1</v>
      </c>
      <c r="C3" s="27"/>
      <c r="D3" s="27"/>
      <c r="E3" s="27"/>
      <c r="F3" s="28"/>
    </row>
    <row r="4" spans="1:6" s="4" customFormat="1" ht="25.05" x14ac:dyDescent="0.3">
      <c r="A4" s="25"/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</row>
    <row r="5" spans="1:6" ht="18.8" hidden="1" customHeight="1" x14ac:dyDescent="0.25">
      <c r="A5" s="5">
        <v>1957</v>
      </c>
      <c r="B5" s="6">
        <v>10449</v>
      </c>
      <c r="C5" s="6">
        <v>1588</v>
      </c>
      <c r="D5" s="6">
        <v>16259</v>
      </c>
      <c r="E5" s="6">
        <v>2246</v>
      </c>
      <c r="F5" s="7">
        <v>30542</v>
      </c>
    </row>
    <row r="6" spans="1:6" ht="18.8" hidden="1" customHeight="1" x14ac:dyDescent="0.25">
      <c r="A6" s="5">
        <v>1958</v>
      </c>
      <c r="B6" s="6">
        <v>20808</v>
      </c>
      <c r="C6" s="6">
        <v>9503</v>
      </c>
      <c r="D6" s="6">
        <v>26998</v>
      </c>
      <c r="E6" s="6">
        <v>3674</v>
      </c>
      <c r="F6" s="7">
        <v>60983</v>
      </c>
    </row>
    <row r="7" spans="1:6" ht="18.8" hidden="1" customHeight="1" x14ac:dyDescent="0.25">
      <c r="A7" s="5">
        <v>1959</v>
      </c>
      <c r="B7" s="6">
        <v>40171</v>
      </c>
      <c r="C7" s="6">
        <v>16283</v>
      </c>
      <c r="D7" s="6">
        <v>36657</v>
      </c>
      <c r="E7" s="6">
        <v>3003</v>
      </c>
      <c r="F7" s="7">
        <v>96114</v>
      </c>
    </row>
    <row r="8" spans="1:6" ht="18.8" hidden="1" customHeight="1" x14ac:dyDescent="0.25">
      <c r="A8" s="5">
        <v>1960</v>
      </c>
      <c r="B8" s="6">
        <v>70479</v>
      </c>
      <c r="C8" s="6">
        <v>20875</v>
      </c>
      <c r="D8" s="6">
        <v>37810</v>
      </c>
      <c r="E8" s="6">
        <v>3877</v>
      </c>
      <c r="F8" s="7">
        <v>133041</v>
      </c>
    </row>
    <row r="9" spans="1:6" ht="18.8" hidden="1" customHeight="1" x14ac:dyDescent="0.25">
      <c r="A9" s="5">
        <v>1961</v>
      </c>
      <c r="B9" s="6">
        <v>86437</v>
      </c>
      <c r="C9" s="6">
        <v>28654</v>
      </c>
      <c r="D9" s="6">
        <v>26891</v>
      </c>
      <c r="E9" s="6">
        <v>3602</v>
      </c>
      <c r="F9" s="7">
        <v>145584</v>
      </c>
    </row>
    <row r="10" spans="1:6" ht="18.8" hidden="1" customHeight="1" x14ac:dyDescent="0.25">
      <c r="A10" s="5">
        <v>1962</v>
      </c>
      <c r="B10" s="6">
        <v>118026</v>
      </c>
      <c r="C10" s="6">
        <v>33498</v>
      </c>
      <c r="D10" s="6">
        <v>36174</v>
      </c>
      <c r="E10" s="6">
        <v>3496</v>
      </c>
      <c r="F10" s="7">
        <v>191194</v>
      </c>
    </row>
    <row r="11" spans="1:6" ht="18.8" hidden="1" customHeight="1" x14ac:dyDescent="0.25">
      <c r="A11" s="5">
        <v>1963</v>
      </c>
      <c r="B11" s="6">
        <v>121666</v>
      </c>
      <c r="C11" s="6">
        <v>28495</v>
      </c>
      <c r="D11" s="6">
        <v>21556</v>
      </c>
      <c r="E11" s="6">
        <v>2474</v>
      </c>
      <c r="F11" s="7">
        <v>174191</v>
      </c>
    </row>
    <row r="12" spans="1:6" ht="18.8" hidden="1" customHeight="1" x14ac:dyDescent="0.25">
      <c r="A12" s="5">
        <v>1964</v>
      </c>
      <c r="B12" s="6">
        <v>132157</v>
      </c>
      <c r="C12" s="6">
        <v>27056</v>
      </c>
      <c r="D12" s="6">
        <v>21790</v>
      </c>
      <c r="E12" s="6">
        <v>2704</v>
      </c>
      <c r="F12" s="7">
        <v>183707</v>
      </c>
    </row>
    <row r="13" spans="1:6" ht="18.8" hidden="1" customHeight="1" x14ac:dyDescent="0.25">
      <c r="A13" s="5">
        <v>1965</v>
      </c>
      <c r="B13" s="6">
        <v>135041</v>
      </c>
      <c r="C13" s="6">
        <v>25187</v>
      </c>
      <c r="D13" s="6">
        <v>21828</v>
      </c>
      <c r="E13" s="6">
        <v>3131</v>
      </c>
      <c r="F13" s="7">
        <v>185187</v>
      </c>
    </row>
    <row r="14" spans="1:6" ht="18.8" hidden="1" customHeight="1" x14ac:dyDescent="0.25">
      <c r="A14" s="5">
        <v>1966</v>
      </c>
      <c r="B14" s="6">
        <v>157352</v>
      </c>
      <c r="C14" s="6">
        <v>32204</v>
      </c>
      <c r="D14" s="6">
        <v>31098</v>
      </c>
      <c r="E14" s="6">
        <v>3955</v>
      </c>
      <c r="F14" s="7">
        <v>224609</v>
      </c>
    </row>
    <row r="15" spans="1:6" ht="18.8" hidden="1" customHeight="1" x14ac:dyDescent="0.25">
      <c r="A15" s="5">
        <v>1967</v>
      </c>
      <c r="B15" s="6">
        <v>158362</v>
      </c>
      <c r="C15" s="6">
        <v>35319</v>
      </c>
      <c r="D15" s="6">
        <v>27141</v>
      </c>
      <c r="E15" s="6">
        <v>4665</v>
      </c>
      <c r="F15" s="7">
        <v>225487</v>
      </c>
    </row>
    <row r="16" spans="1:6" ht="18.8" hidden="1" customHeight="1" x14ac:dyDescent="0.25">
      <c r="A16" s="5">
        <v>1968</v>
      </c>
      <c r="B16" s="6">
        <v>185922</v>
      </c>
      <c r="C16" s="6">
        <v>46107</v>
      </c>
      <c r="D16" s="6">
        <v>40642</v>
      </c>
      <c r="E16" s="6">
        <v>7044</v>
      </c>
      <c r="F16" s="7">
        <v>279715</v>
      </c>
    </row>
    <row r="17" spans="1:6" ht="18.8" hidden="1" customHeight="1" x14ac:dyDescent="0.25">
      <c r="A17" s="5">
        <v>1969</v>
      </c>
      <c r="B17" s="6">
        <v>258675</v>
      </c>
      <c r="C17" s="6">
        <v>48777</v>
      </c>
      <c r="D17" s="6">
        <v>40569</v>
      </c>
      <c r="E17" s="6">
        <v>5679</v>
      </c>
      <c r="F17" s="7">
        <v>353700</v>
      </c>
    </row>
    <row r="18" spans="1:6" ht="18.8" hidden="1" customHeight="1" x14ac:dyDescent="0.25">
      <c r="A18" s="5">
        <v>1970</v>
      </c>
      <c r="B18" s="6">
        <v>319574</v>
      </c>
      <c r="C18" s="6">
        <v>54069</v>
      </c>
      <c r="D18" s="6">
        <v>38388</v>
      </c>
      <c r="E18" s="6">
        <v>4058</v>
      </c>
      <c r="F18" s="7">
        <v>416089</v>
      </c>
    </row>
    <row r="19" spans="1:6" ht="18.8" hidden="1" customHeight="1" x14ac:dyDescent="0.25">
      <c r="A19" s="5">
        <v>1971</v>
      </c>
      <c r="B19" s="6">
        <v>416563</v>
      </c>
      <c r="C19" s="6">
        <v>56264</v>
      </c>
      <c r="D19" s="6">
        <v>38868</v>
      </c>
      <c r="E19" s="6">
        <v>4393</v>
      </c>
      <c r="F19" s="7">
        <v>516088</v>
      </c>
    </row>
    <row r="20" spans="1:6" ht="18.8" hidden="1" customHeight="1" x14ac:dyDescent="0.25">
      <c r="A20" s="5">
        <v>1972</v>
      </c>
      <c r="B20" s="6">
        <v>482037</v>
      </c>
      <c r="C20" s="6">
        <v>72194</v>
      </c>
      <c r="D20" s="6">
        <v>50150</v>
      </c>
      <c r="E20" s="6">
        <v>5230</v>
      </c>
      <c r="F20" s="7">
        <v>609611</v>
      </c>
    </row>
    <row r="21" spans="1:6" ht="18.8" hidden="1" customHeight="1" x14ac:dyDescent="0.25">
      <c r="A21" s="5">
        <v>1973</v>
      </c>
      <c r="B21" s="6">
        <v>565221</v>
      </c>
      <c r="C21" s="6">
        <v>93371</v>
      </c>
      <c r="D21" s="6">
        <v>64828</v>
      </c>
      <c r="E21" s="6">
        <v>6362</v>
      </c>
      <c r="F21" s="7">
        <v>729782</v>
      </c>
    </row>
    <row r="22" spans="1:6" ht="18.8" hidden="1" customHeight="1" x14ac:dyDescent="0.25">
      <c r="A22" s="5">
        <v>1974</v>
      </c>
      <c r="B22" s="6">
        <v>670888</v>
      </c>
      <c r="C22" s="6">
        <v>104938</v>
      </c>
      <c r="D22" s="6">
        <v>75149</v>
      </c>
      <c r="E22" s="6">
        <v>8262</v>
      </c>
      <c r="F22" s="7">
        <v>859237</v>
      </c>
    </row>
    <row r="23" spans="1:6" ht="18.8" hidden="1" customHeight="1" x14ac:dyDescent="0.25">
      <c r="A23" s="5">
        <v>1975</v>
      </c>
      <c r="B23" s="6">
        <v>690943</v>
      </c>
      <c r="C23" s="6">
        <v>106987</v>
      </c>
      <c r="D23" s="6">
        <v>74891</v>
      </c>
      <c r="E23" s="6">
        <v>10126</v>
      </c>
      <c r="F23" s="7">
        <v>882947</v>
      </c>
    </row>
    <row r="24" spans="1:6" ht="18.8" hidden="1" customHeight="1" x14ac:dyDescent="0.25">
      <c r="A24" s="5">
        <v>1976</v>
      </c>
      <c r="B24" s="6">
        <v>721917</v>
      </c>
      <c r="C24" s="6">
        <v>109811</v>
      </c>
      <c r="D24" s="6">
        <v>80885</v>
      </c>
      <c r="E24" s="6">
        <v>12059</v>
      </c>
      <c r="F24" s="7">
        <v>924672</v>
      </c>
    </row>
    <row r="25" spans="1:6" ht="18.8" hidden="1" customHeight="1" x14ac:dyDescent="0.25">
      <c r="A25" s="5">
        <v>1977</v>
      </c>
      <c r="B25" s="6">
        <v>700649</v>
      </c>
      <c r="C25" s="6">
        <v>69202</v>
      </c>
      <c r="D25" s="6">
        <v>99527</v>
      </c>
      <c r="E25" s="6">
        <v>13588</v>
      </c>
      <c r="F25" s="7">
        <v>882966</v>
      </c>
    </row>
    <row r="26" spans="1:6" ht="18.8" hidden="1" customHeight="1" x14ac:dyDescent="0.25">
      <c r="A26" s="5">
        <v>1978</v>
      </c>
      <c r="B26" s="6">
        <v>828025</v>
      </c>
      <c r="C26" s="6">
        <v>86050</v>
      </c>
      <c r="D26" s="6">
        <v>83649</v>
      </c>
      <c r="E26" s="6">
        <v>13992</v>
      </c>
      <c r="F26" s="7">
        <v>1011716</v>
      </c>
    </row>
    <row r="27" spans="1:6" ht="18.8" hidden="1" customHeight="1" x14ac:dyDescent="0.25">
      <c r="A27" s="5">
        <v>1979</v>
      </c>
      <c r="B27" s="6">
        <v>866399</v>
      </c>
      <c r="C27" s="6">
        <v>101933</v>
      </c>
      <c r="D27" s="6">
        <v>89959</v>
      </c>
      <c r="E27" s="6">
        <v>12809</v>
      </c>
      <c r="F27" s="7">
        <v>1071100</v>
      </c>
    </row>
    <row r="28" spans="1:6" ht="18.8" hidden="1" customHeight="1" x14ac:dyDescent="0.25">
      <c r="A28" s="5">
        <v>1980</v>
      </c>
      <c r="B28" s="6">
        <v>873721</v>
      </c>
      <c r="C28" s="6">
        <v>105572</v>
      </c>
      <c r="D28" s="6">
        <v>97463</v>
      </c>
      <c r="E28" s="6">
        <v>14449</v>
      </c>
      <c r="F28" s="7">
        <v>1091205</v>
      </c>
    </row>
    <row r="29" spans="1:6" ht="18.8" hidden="1" customHeight="1" x14ac:dyDescent="0.25">
      <c r="A29" s="5">
        <v>1981</v>
      </c>
      <c r="B29" s="6">
        <v>516329</v>
      </c>
      <c r="C29" s="6">
        <v>94470</v>
      </c>
      <c r="D29" s="6">
        <v>69312</v>
      </c>
      <c r="E29" s="6">
        <v>13305</v>
      </c>
      <c r="F29" s="7">
        <v>693416</v>
      </c>
    </row>
    <row r="30" spans="1:6" ht="18.8" hidden="1" customHeight="1" x14ac:dyDescent="0.25">
      <c r="A30" s="5">
        <v>1982</v>
      </c>
      <c r="B30" s="6">
        <v>619984</v>
      </c>
      <c r="C30" s="6">
        <v>122712</v>
      </c>
      <c r="D30" s="6">
        <v>44000</v>
      </c>
      <c r="E30" s="6">
        <v>9763</v>
      </c>
      <c r="F30" s="7">
        <v>796459</v>
      </c>
    </row>
    <row r="31" spans="1:6" ht="18.8" hidden="1" customHeight="1" x14ac:dyDescent="0.25">
      <c r="A31" s="5">
        <v>1983</v>
      </c>
      <c r="B31" s="6">
        <v>689897</v>
      </c>
      <c r="C31" s="6">
        <v>100900</v>
      </c>
      <c r="D31" s="6">
        <v>33235</v>
      </c>
      <c r="E31" s="6">
        <v>6037</v>
      </c>
      <c r="F31" s="7">
        <v>830069</v>
      </c>
    </row>
    <row r="32" spans="1:6" ht="18.8" hidden="1" customHeight="1" x14ac:dyDescent="0.25">
      <c r="A32" s="5">
        <v>1984</v>
      </c>
      <c r="B32" s="6">
        <v>601929</v>
      </c>
      <c r="C32" s="6">
        <v>123683</v>
      </c>
      <c r="D32" s="6">
        <v>43117</v>
      </c>
      <c r="E32" s="6">
        <v>5979</v>
      </c>
      <c r="F32" s="7">
        <v>774708</v>
      </c>
    </row>
    <row r="33" spans="1:6" ht="18.8" hidden="1" customHeight="1" x14ac:dyDescent="0.25">
      <c r="A33" s="5">
        <v>1985</v>
      </c>
      <c r="B33" s="6">
        <v>687360</v>
      </c>
      <c r="C33" s="6">
        <v>124251</v>
      </c>
      <c r="D33" s="6">
        <v>60266</v>
      </c>
      <c r="E33" s="6">
        <v>7559</v>
      </c>
      <c r="F33" s="7">
        <v>879436</v>
      </c>
    </row>
    <row r="34" spans="1:6" ht="18.8" hidden="1" customHeight="1" x14ac:dyDescent="0.25">
      <c r="A34" s="5">
        <v>1986</v>
      </c>
      <c r="B34" s="6">
        <v>736617</v>
      </c>
      <c r="C34" s="6">
        <v>139898</v>
      </c>
      <c r="D34" s="6">
        <v>78634</v>
      </c>
      <c r="E34" s="6">
        <v>10134</v>
      </c>
      <c r="F34" s="7">
        <v>965283</v>
      </c>
    </row>
    <row r="35" spans="1:6" ht="18.8" hidden="1" customHeight="1" x14ac:dyDescent="0.25">
      <c r="A35" s="5">
        <v>1987</v>
      </c>
      <c r="B35" s="6">
        <v>600373</v>
      </c>
      <c r="C35" s="6">
        <v>143412</v>
      </c>
      <c r="D35" s="6">
        <v>67935</v>
      </c>
      <c r="E35" s="6">
        <v>11814</v>
      </c>
      <c r="F35" s="7">
        <v>823534</v>
      </c>
    </row>
    <row r="36" spans="1:6" ht="18.8" hidden="1" customHeight="1" x14ac:dyDescent="0.25">
      <c r="A36" s="5">
        <v>1988</v>
      </c>
      <c r="B36" s="6">
        <v>690855</v>
      </c>
      <c r="C36" s="6">
        <v>191115</v>
      </c>
      <c r="D36" s="6">
        <v>68880</v>
      </c>
      <c r="E36" s="6">
        <v>16032</v>
      </c>
      <c r="F36" s="7">
        <v>966882</v>
      </c>
    </row>
    <row r="37" spans="1:6" ht="18.8" hidden="1" customHeight="1" x14ac:dyDescent="0.25">
      <c r="A37" s="5">
        <v>1989</v>
      </c>
      <c r="B37" s="6">
        <v>685262</v>
      </c>
      <c r="C37" s="6">
        <v>199850</v>
      </c>
      <c r="D37" s="6">
        <v>57013</v>
      </c>
      <c r="E37" s="6">
        <v>13408</v>
      </c>
      <c r="F37" s="7">
        <v>955533</v>
      </c>
    </row>
    <row r="38" spans="1:6" ht="18.8" hidden="1" customHeight="1" x14ac:dyDescent="0.25">
      <c r="A38" s="5">
        <v>1990</v>
      </c>
      <c r="B38" s="6">
        <v>604499</v>
      </c>
      <c r="C38" s="6">
        <v>177749</v>
      </c>
      <c r="D38" s="6">
        <v>48219</v>
      </c>
      <c r="E38" s="6">
        <v>12962</v>
      </c>
      <c r="F38" s="7">
        <v>843429</v>
      </c>
    </row>
    <row r="39" spans="1:6" ht="18.8" hidden="1" customHeight="1" x14ac:dyDescent="0.25">
      <c r="A39" s="5">
        <v>1991</v>
      </c>
      <c r="B39" s="6">
        <v>616970</v>
      </c>
      <c r="C39" s="6">
        <v>176376</v>
      </c>
      <c r="D39" s="6">
        <v>46715</v>
      </c>
      <c r="E39" s="6">
        <v>21108</v>
      </c>
      <c r="F39" s="7">
        <v>861169</v>
      </c>
    </row>
    <row r="40" spans="1:6" ht="18.8" hidden="1" customHeight="1" x14ac:dyDescent="0.25">
      <c r="A40" s="5">
        <v>1992</v>
      </c>
      <c r="B40" s="6">
        <v>667716</v>
      </c>
      <c r="C40" s="6">
        <v>183741</v>
      </c>
      <c r="D40" s="6">
        <v>30960</v>
      </c>
      <c r="E40" s="6">
        <v>22621</v>
      </c>
      <c r="F40" s="7">
        <v>905038</v>
      </c>
    </row>
    <row r="41" spans="1:6" ht="18.8" hidden="1" customHeight="1" x14ac:dyDescent="0.25">
      <c r="A41" s="5">
        <v>1993</v>
      </c>
      <c r="B41" s="6">
        <v>910464</v>
      </c>
      <c r="C41" s="6">
        <v>199754</v>
      </c>
      <c r="D41" s="6">
        <v>45382</v>
      </c>
      <c r="E41" s="6">
        <v>17700</v>
      </c>
      <c r="F41" s="7">
        <v>1173300</v>
      </c>
    </row>
    <row r="42" spans="1:6" ht="18.8" hidden="1" customHeight="1" x14ac:dyDescent="0.25">
      <c r="A42" s="5">
        <v>1994</v>
      </c>
      <c r="B42" s="6">
        <v>1027152</v>
      </c>
      <c r="C42" s="6">
        <v>218793</v>
      </c>
      <c r="D42" s="6">
        <v>60019</v>
      </c>
      <c r="E42" s="6">
        <v>15727</v>
      </c>
      <c r="F42" s="7">
        <v>1321691</v>
      </c>
    </row>
    <row r="43" spans="1:6" ht="18.8" hidden="1" customHeight="1" x14ac:dyDescent="0.25">
      <c r="A43" s="5">
        <v>1995</v>
      </c>
      <c r="B43" s="6">
        <v>1149940</v>
      </c>
      <c r="C43" s="6">
        <v>220003</v>
      </c>
      <c r="D43" s="6">
        <v>70073</v>
      </c>
      <c r="E43" s="6">
        <v>19660</v>
      </c>
      <c r="F43" s="7">
        <v>1459676</v>
      </c>
    </row>
    <row r="44" spans="1:6" ht="18.8" hidden="1" customHeight="1" x14ac:dyDescent="0.25">
      <c r="A44" s="5">
        <v>1996</v>
      </c>
      <c r="B44" s="6">
        <v>1320105</v>
      </c>
      <c r="C44" s="6">
        <v>239290</v>
      </c>
      <c r="D44" s="6">
        <v>48022</v>
      </c>
      <c r="E44" s="6">
        <v>15718</v>
      </c>
      <c r="F44" s="7">
        <v>1623135</v>
      </c>
    </row>
    <row r="45" spans="1:6" ht="18.8" hidden="1" customHeight="1" x14ac:dyDescent="0.25">
      <c r="A45" s="5">
        <v>1997</v>
      </c>
      <c r="B45" s="6">
        <v>1519529</v>
      </c>
      <c r="C45" s="6">
        <v>258170</v>
      </c>
      <c r="D45" s="6">
        <v>63414</v>
      </c>
      <c r="E45" s="6">
        <v>20088</v>
      </c>
      <c r="F45" s="7">
        <v>1861201</v>
      </c>
    </row>
    <row r="46" spans="1:6" ht="18.8" hidden="1" customHeight="1" x14ac:dyDescent="0.25">
      <c r="A46" s="5">
        <v>1998</v>
      </c>
      <c r="B46" s="6">
        <v>1137219</v>
      </c>
      <c r="C46" s="6">
        <v>209087</v>
      </c>
      <c r="D46" s="6">
        <v>63264</v>
      </c>
      <c r="E46" s="6">
        <v>20290</v>
      </c>
      <c r="F46" s="7">
        <v>1429860</v>
      </c>
    </row>
    <row r="47" spans="1:6" ht="18.8" hidden="1" customHeight="1" x14ac:dyDescent="0.25">
      <c r="A47" s="5">
        <v>1999</v>
      </c>
      <c r="B47" s="6">
        <v>1059533</v>
      </c>
      <c r="C47" s="6">
        <v>160935</v>
      </c>
      <c r="D47" s="6">
        <v>55194</v>
      </c>
      <c r="E47" s="6">
        <v>14315</v>
      </c>
      <c r="F47" s="7">
        <v>1289977</v>
      </c>
    </row>
    <row r="48" spans="1:6" ht="18.8" hidden="1" customHeight="1" x14ac:dyDescent="0.25">
      <c r="A48" s="5">
        <v>2000</v>
      </c>
      <c r="B48" s="6">
        <v>1298437</v>
      </c>
      <c r="C48" s="6">
        <v>214994</v>
      </c>
      <c r="D48" s="6">
        <v>71114</v>
      </c>
      <c r="E48" s="6">
        <v>21303</v>
      </c>
      <c r="F48" s="7">
        <v>1605848</v>
      </c>
    </row>
    <row r="49" spans="1:7" s="11" customFormat="1" ht="18.8" customHeight="1" x14ac:dyDescent="0.3">
      <c r="A49" s="8">
        <v>2001</v>
      </c>
      <c r="B49" s="9">
        <v>1384368</v>
      </c>
      <c r="C49" s="9">
        <v>190957</v>
      </c>
      <c r="D49" s="9">
        <v>77251</v>
      </c>
      <c r="E49" s="9">
        <v>21946</v>
      </c>
      <c r="F49" s="10">
        <v>1674522</v>
      </c>
      <c r="G49" s="17"/>
    </row>
    <row r="50" spans="1:7" s="11" customFormat="1" ht="18.8" customHeight="1" x14ac:dyDescent="0.3">
      <c r="A50" s="14">
        <v>2002</v>
      </c>
      <c r="B50" s="15">
        <v>1376219</v>
      </c>
      <c r="C50" s="15">
        <v>167767</v>
      </c>
      <c r="D50" s="15">
        <v>68354</v>
      </c>
      <c r="E50" s="15">
        <v>21450</v>
      </c>
      <c r="F50" s="16">
        <v>1633790</v>
      </c>
      <c r="G50" s="17"/>
    </row>
    <row r="51" spans="1:7" s="11" customFormat="1" ht="18.8" customHeight="1" x14ac:dyDescent="0.3">
      <c r="A51" s="8">
        <v>2003</v>
      </c>
      <c r="B51" s="9">
        <v>1428270</v>
      </c>
      <c r="C51" s="9">
        <v>154181</v>
      </c>
      <c r="D51" s="9">
        <v>77785</v>
      </c>
      <c r="E51" s="9">
        <v>24479</v>
      </c>
      <c r="F51" s="10">
        <v>1684715</v>
      </c>
      <c r="G51" s="17"/>
    </row>
    <row r="52" spans="1:7" s="11" customFormat="1" ht="18.8" customHeight="1" x14ac:dyDescent="0.3">
      <c r="A52" s="14">
        <v>2004</v>
      </c>
      <c r="B52" s="15">
        <v>1777642</v>
      </c>
      <c r="C52" s="15">
        <v>216735</v>
      </c>
      <c r="D52" s="15">
        <v>104792</v>
      </c>
      <c r="E52" s="15">
        <v>25008</v>
      </c>
      <c r="F52" s="16">
        <v>2124177</v>
      </c>
      <c r="G52" s="17"/>
    </row>
    <row r="53" spans="1:7" s="11" customFormat="1" ht="18.8" customHeight="1" x14ac:dyDescent="0.3">
      <c r="A53" s="8">
        <v>2005</v>
      </c>
      <c r="B53" s="9">
        <v>1979545</v>
      </c>
      <c r="C53" s="9">
        <v>235340</v>
      </c>
      <c r="D53" s="9">
        <v>112921</v>
      </c>
      <c r="E53" s="9">
        <v>29366</v>
      </c>
      <c r="F53" s="10">
        <v>2357172</v>
      </c>
      <c r="G53" s="17"/>
    </row>
    <row r="54" spans="1:7" s="11" customFormat="1" ht="18.8" customHeight="1" x14ac:dyDescent="0.3">
      <c r="A54" s="14">
        <v>2006</v>
      </c>
      <c r="B54" s="15">
        <v>2027305</v>
      </c>
      <c r="C54" s="15">
        <v>243666</v>
      </c>
      <c r="D54" s="15">
        <v>103297</v>
      </c>
      <c r="E54" s="15">
        <v>29412</v>
      </c>
      <c r="F54" s="16">
        <v>2403680</v>
      </c>
      <c r="G54" s="17"/>
    </row>
    <row r="55" spans="1:7" s="11" customFormat="1" ht="18.8" customHeight="1" x14ac:dyDescent="0.3">
      <c r="A55" s="8">
        <v>2007</v>
      </c>
      <c r="B55" s="9">
        <v>2360739</v>
      </c>
      <c r="C55" s="9">
        <v>295738</v>
      </c>
      <c r="D55" s="9">
        <v>133791</v>
      </c>
      <c r="E55" s="9">
        <v>35008</v>
      </c>
      <c r="F55" s="10">
        <v>2825276</v>
      </c>
      <c r="G55" s="17"/>
    </row>
    <row r="56" spans="1:7" s="11" customFormat="1" ht="18.8" customHeight="1" x14ac:dyDescent="0.3">
      <c r="A56" s="14">
        <v>2008</v>
      </c>
      <c r="B56" s="15">
        <v>2498482</v>
      </c>
      <c r="C56" s="15">
        <v>350190</v>
      </c>
      <c r="D56" s="15">
        <v>163757</v>
      </c>
      <c r="E56" s="15">
        <v>38202</v>
      </c>
      <c r="F56" s="16">
        <v>3050631</v>
      </c>
      <c r="G56" s="17"/>
    </row>
    <row r="57" spans="1:7" s="11" customFormat="1" ht="18.8" customHeight="1" x14ac:dyDescent="0.3">
      <c r="A57" s="8">
        <v>2009</v>
      </c>
      <c r="B57" s="9">
        <v>2568167</v>
      </c>
      <c r="C57" s="9">
        <v>356817</v>
      </c>
      <c r="D57" s="9">
        <v>120994</v>
      </c>
      <c r="E57" s="9">
        <v>30022</v>
      </c>
      <c r="F57" s="10">
        <v>3076000</v>
      </c>
      <c r="G57" s="17"/>
    </row>
    <row r="58" spans="1:7" s="11" customFormat="1" ht="18.8" customHeight="1" x14ac:dyDescent="0.3">
      <c r="A58" s="14">
        <v>2010</v>
      </c>
      <c r="B58" s="15">
        <v>2682924</v>
      </c>
      <c r="C58" s="15">
        <v>468747</v>
      </c>
      <c r="D58" s="15">
        <v>189941</v>
      </c>
      <c r="E58" s="15">
        <v>40531</v>
      </c>
      <c r="F58" s="16">
        <v>3382143</v>
      </c>
      <c r="G58" s="17"/>
    </row>
    <row r="59" spans="1:7" s="22" customFormat="1" ht="18.8" customHeight="1" x14ac:dyDescent="0.3">
      <c r="A59" s="8">
        <v>2011</v>
      </c>
      <c r="B59" s="9">
        <v>2629785</v>
      </c>
      <c r="C59" s="9">
        <v>513918</v>
      </c>
      <c r="D59" s="9">
        <v>223602</v>
      </c>
      <c r="E59" s="9">
        <v>49369</v>
      </c>
      <c r="F59" s="10">
        <v>3416674</v>
      </c>
      <c r="G59" s="21"/>
    </row>
    <row r="60" spans="1:7" s="11" customFormat="1" ht="18.8" customHeight="1" x14ac:dyDescent="0.3">
      <c r="A60" s="14">
        <v>2012</v>
      </c>
      <c r="B60" s="15">
        <v>2763445</v>
      </c>
      <c r="C60" s="15">
        <v>469480</v>
      </c>
      <c r="D60" s="15">
        <v>133403</v>
      </c>
      <c r="E60" s="15">
        <v>36635</v>
      </c>
      <c r="F60" s="16">
        <v>3402963</v>
      </c>
      <c r="G60" s="17"/>
    </row>
    <row r="61" spans="1:7" s="11" customFormat="1" ht="18.8" customHeight="1" x14ac:dyDescent="0.3">
      <c r="A61" s="8">
        <v>2013</v>
      </c>
      <c r="B61" s="9">
        <v>2954279</v>
      </c>
      <c r="C61" s="9">
        <v>530901</v>
      </c>
      <c r="D61" s="9">
        <v>187002</v>
      </c>
      <c r="E61" s="9">
        <v>40554</v>
      </c>
      <c r="F61" s="10">
        <v>3712736</v>
      </c>
      <c r="G61" s="17"/>
    </row>
    <row r="62" spans="1:7" s="11" customFormat="1" ht="18.8" customHeight="1" x14ac:dyDescent="0.3">
      <c r="A62" s="14">
        <v>2014</v>
      </c>
      <c r="B62" s="15">
        <v>2502293</v>
      </c>
      <c r="C62" s="15">
        <v>471191</v>
      </c>
      <c r="D62" s="15">
        <v>139965</v>
      </c>
      <c r="E62" s="15">
        <v>32937</v>
      </c>
      <c r="F62" s="16">
        <v>3146386</v>
      </c>
      <c r="G62" s="17"/>
    </row>
    <row r="63" spans="1:7" s="11" customFormat="1" ht="18.8" customHeight="1" x14ac:dyDescent="0.3">
      <c r="A63" s="8">
        <v>2015</v>
      </c>
      <c r="B63" s="9">
        <v>2017639</v>
      </c>
      <c r="C63" s="9">
        <v>316222</v>
      </c>
      <c r="D63" s="9">
        <v>74062</v>
      </c>
      <c r="E63" s="9">
        <v>21498</v>
      </c>
      <c r="F63" s="10">
        <v>2429421</v>
      </c>
      <c r="G63" s="17"/>
    </row>
    <row r="64" spans="1:7" s="11" customFormat="1" ht="18.8" customHeight="1" x14ac:dyDescent="0.3">
      <c r="A64" s="14">
        <v>2016</v>
      </c>
      <c r="B64" s="15">
        <v>1778464</v>
      </c>
      <c r="C64" s="15">
        <v>298705</v>
      </c>
      <c r="D64" s="15">
        <v>60482</v>
      </c>
      <c r="E64" s="15">
        <v>18705</v>
      </c>
      <c r="F64" s="16">
        <f>SUM(B64:E64)</f>
        <v>2156356</v>
      </c>
      <c r="G64" s="17"/>
    </row>
    <row r="65" spans="1:8" ht="18.8" customHeight="1" x14ac:dyDescent="0.25">
      <c r="A65" s="12" t="s">
        <v>7</v>
      </c>
      <c r="H65" s="11"/>
    </row>
    <row r="67" spans="1:8" s="22" customFormat="1" ht="18.8" customHeight="1" x14ac:dyDescent="0.3">
      <c r="A67" s="18"/>
      <c r="B67" s="19"/>
      <c r="C67" s="19"/>
      <c r="D67" s="19"/>
      <c r="E67" s="19"/>
      <c r="F67" s="20"/>
      <c r="G67" s="21"/>
    </row>
    <row r="68" spans="1:8" ht="18.8" customHeight="1" x14ac:dyDescent="0.2">
      <c r="B68" s="23"/>
      <c r="C68" s="23"/>
      <c r="D68" s="23"/>
      <c r="E68" s="23"/>
      <c r="F68" s="23"/>
      <c r="G68" s="24"/>
    </row>
  </sheetData>
  <mergeCells count="2">
    <mergeCell ref="A3:A4"/>
    <mergeCell ref="B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ROD_1_4_1_1_1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2015-07-08T18:44:27Z</dcterms:created>
  <dcterms:modified xsi:type="dcterms:W3CDTF">2017-05-15T14:36:04Z</dcterms:modified>
</cp:coreProperties>
</file>