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3_2_5_1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<sst xmlns="http://schemas.openxmlformats.org/spreadsheetml/2006/main" count="6" uniqueCount="6">
  <si>
    <t xml:space="preserve">   (Em t)</t>
  </si>
  <si>
    <t>ANO</t>
  </si>
  <si>
    <t>IMPORTAÇÃO</t>
  </si>
  <si>
    <t>EXPORTAÇÃO</t>
  </si>
  <si>
    <t>TOTAL</t>
  </si>
  <si>
    <t>Evolução Histórica da Movimentação Total de Cargas por ano segundo Sentido - Longo Curso - 2010 - 2019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</si>
</sst>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165" fontId="3" fillId="0" borderId="0" xfId="1" applyNumberFormat="1" applyFont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 applyProtection="1">
      <alignment horizontal="center" vertical="center"/>
      <protection locked="0"/>
    </xf>
    <xf numFmtId="165" fontId="4" fillId="2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/>
    </xf>
    <xf numFmtId="166" fontId="2" fillId="0" borderId="0" xfId="1" applyNumberFormat="1" applyFont="1" applyBorder="1" applyAlignment="1">
      <alignment horizontal="right" vertical="center"/>
    </xf>
    <xf numFmtId="166" fontId="2" fillId="0" borderId="0" xfId="1" applyNumberFormat="1" applyFont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166" fontId="2" fillId="3" borderId="0" xfId="1" applyNumberFormat="1" applyFont="1" applyFill="1" applyBorder="1" applyAlignment="1">
      <alignment horizontal="right" vertical="center"/>
    </xf>
    <xf numFmtId="166" fontId="2" fillId="3" borderId="0" xfId="1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0"/>
  <dimension ref="A1:D14"/>
  <sheetViews>
    <sheetView showGridLines="0" tabSelected="1" workbookViewId="0">
      <selection activeCell="F6" sqref="F6"/>
    </sheetView>
  </sheetViews>
  <sheetFormatPr defaultColWidth="16.5703125" defaultRowHeight="18.75" customHeight="1" x14ac:dyDescent="0.25"/>
  <cols>
    <col min="1" max="1" width="11" style="1" customWidth="1"/>
    <col min="2" max="4" width="18.42578125" style="1" customWidth="1"/>
    <col min="5" max="16384" width="16.5703125" style="1"/>
  </cols>
  <sheetData>
    <row r="1" spans="1:4" ht="18.75" customHeight="1" x14ac:dyDescent="0.25">
      <c r="A1" s="12" t="s">
        <v>5</v>
      </c>
    </row>
    <row r="3" spans="1:4" ht="18.75" customHeight="1" x14ac:dyDescent="0.25">
      <c r="D3" s="2" t="s">
        <v>0</v>
      </c>
    </row>
    <row r="4" spans="1:4" ht="36" customHeight="1" x14ac:dyDescent="0.25">
      <c r="A4" s="3" t="s">
        <v>1</v>
      </c>
      <c r="B4" s="4" t="s">
        <v>2</v>
      </c>
      <c r="C4" s="4" t="s">
        <v>3</v>
      </c>
      <c r="D4" s="5" t="s">
        <v>4</v>
      </c>
    </row>
    <row r="5" spans="1:4" ht="18.75" customHeight="1" x14ac:dyDescent="0.25">
      <c r="A5" s="6">
        <v>2010</v>
      </c>
      <c r="B5" s="7">
        <v>132322334.70200014</v>
      </c>
      <c r="C5" s="8">
        <v>489721362.07599956</v>
      </c>
      <c r="D5" s="8">
        <f>B5+C5</f>
        <v>622043696.77799964</v>
      </c>
    </row>
    <row r="6" spans="1:4" ht="18.75" customHeight="1" x14ac:dyDescent="0.25">
      <c r="A6" s="9">
        <v>2011</v>
      </c>
      <c r="B6" s="10">
        <v>142868453.30200011</v>
      </c>
      <c r="C6" s="11">
        <v>514600712.16700065</v>
      </c>
      <c r="D6" s="11">
        <f t="shared" ref="D6:D14" si="0">B6+C6</f>
        <v>657469165.46900082</v>
      </c>
    </row>
    <row r="7" spans="1:4" ht="18.75" customHeight="1" x14ac:dyDescent="0.25">
      <c r="A7" s="6">
        <v>2012</v>
      </c>
      <c r="B7" s="7">
        <v>144842570.78400034</v>
      </c>
      <c r="C7" s="8">
        <v>525700200.72999638</v>
      </c>
      <c r="D7" s="8">
        <f t="shared" si="0"/>
        <v>670542771.51399672</v>
      </c>
    </row>
    <row r="8" spans="1:4" ht="18.75" customHeight="1" x14ac:dyDescent="0.25">
      <c r="A8" s="9">
        <v>2013</v>
      </c>
      <c r="B8" s="10">
        <v>152512441.96000013</v>
      </c>
      <c r="C8" s="11">
        <v>531683786.0630008</v>
      </c>
      <c r="D8" s="11">
        <f t="shared" si="0"/>
        <v>684196228.02300096</v>
      </c>
    </row>
    <row r="9" spans="1:4" ht="18.75" customHeight="1" x14ac:dyDescent="0.25">
      <c r="A9" s="6">
        <v>2014</v>
      </c>
      <c r="B9" s="7">
        <v>161456543.69599974</v>
      </c>
      <c r="C9" s="8">
        <v>552172171.82399523</v>
      </c>
      <c r="D9" s="8">
        <f t="shared" si="0"/>
        <v>713628715.51999497</v>
      </c>
    </row>
    <row r="10" spans="1:4" ht="18.75" customHeight="1" x14ac:dyDescent="0.25">
      <c r="A10" s="9">
        <v>2015</v>
      </c>
      <c r="B10" s="10">
        <v>143192797.61499983</v>
      </c>
      <c r="C10" s="11">
        <v>611319694.98800635</v>
      </c>
      <c r="D10" s="11">
        <f t="shared" si="0"/>
        <v>754512492.60300612</v>
      </c>
    </row>
    <row r="11" spans="1:4" ht="18.75" customHeight="1" x14ac:dyDescent="0.25">
      <c r="A11" s="6">
        <v>2016</v>
      </c>
      <c r="B11" s="7">
        <v>135672372.47200024</v>
      </c>
      <c r="C11" s="8">
        <v>608255266.43100166</v>
      </c>
      <c r="D11" s="8">
        <f t="shared" si="0"/>
        <v>743927638.9030019</v>
      </c>
    </row>
    <row r="12" spans="1:4" ht="18.75" customHeight="1" x14ac:dyDescent="0.25">
      <c r="A12" s="9">
        <v>2017</v>
      </c>
      <c r="B12" s="10">
        <v>148146829.99346137</v>
      </c>
      <c r="C12" s="11">
        <v>656374732.80200076</v>
      </c>
      <c r="D12" s="11">
        <f t="shared" si="0"/>
        <v>804521562.79546213</v>
      </c>
    </row>
    <row r="13" spans="1:4" ht="18.75" customHeight="1" x14ac:dyDescent="0.25">
      <c r="A13" s="6">
        <v>2018</v>
      </c>
      <c r="B13" s="7">
        <v>148457851.52200085</v>
      </c>
      <c r="C13" s="8">
        <v>676712674.54498875</v>
      </c>
      <c r="D13" s="8">
        <f t="shared" si="0"/>
        <v>825170526.06698966</v>
      </c>
    </row>
    <row r="14" spans="1:4" ht="18.75" customHeight="1" x14ac:dyDescent="0.25">
      <c r="A14" s="13">
        <v>2019</v>
      </c>
      <c r="B14" s="10">
        <v>150696623.65800038</v>
      </c>
      <c r="C14" s="11">
        <v>643286630.19199967</v>
      </c>
      <c r="D14" s="11">
        <f t="shared" si="0"/>
        <v>793983253.85000002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8FC22FE-A636-4656-9694-711E1A9ACA0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AQU_3_3_2_5_1_4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2015-07-09T18:53:04Z</dcterms:created>
  <dcterms:modified xsi:type="dcterms:W3CDTF">2020-12-23T12:36:27Z</dcterms:modified>
</cp:coreProperties>
</file>