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6_1_1_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<sst xmlns="http://schemas.openxmlformats.org/spreadsheetml/2006/main" count="18" uniqueCount="18">
  <si>
    <t>Total embarcado por rota oceânica - Carga Geral Solta - 2013</t>
  </si>
  <si>
    <t>Rota Oceânica</t>
  </si>
  <si>
    <t>Quantidade Transportada (t)</t>
  </si>
  <si>
    <t>%</t>
  </si>
  <si>
    <t>África Ocidental (Golfo da Guiné)</t>
  </si>
  <si>
    <t>África Oriental</t>
  </si>
  <si>
    <t>Atlântico Sul / Rio da Prata</t>
  </si>
  <si>
    <t>Caribe / Golfo do México</t>
  </si>
  <si>
    <t>Costa Oeste da América Central e do Norte</t>
  </si>
  <si>
    <t>Costa Oeste da América do Sul</t>
  </si>
  <si>
    <t>EUA / Canadá (Costa Leste)</t>
  </si>
  <si>
    <t>Índico / Extremo Oriente</t>
  </si>
  <si>
    <t>Mediterrâneo/ Mar Negro</t>
  </si>
  <si>
    <t>Noroeste da África</t>
  </si>
  <si>
    <t>Norte da Europa/ Europa</t>
  </si>
  <si>
    <t>Oriente Médio</t>
  </si>
  <si>
    <t>Não Identificada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</si>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</sst>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3" fontId="2" fillId="0" borderId="0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right" vertical="center" wrapText="1"/>
    </xf>
    <xf numFmtId="2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3" fillId="0" borderId="2" xfId="1" applyFont="1" applyBorder="1" applyAlignment="1">
      <alignment vertical="center"/>
    </xf>
    <xf numFmtId="3" fontId="3" fillId="0" borderId="2" xfId="1" applyNumberFormat="1" applyFont="1" applyBorder="1" applyAlignment="1">
      <alignment horizontal="right" vertical="center" wrapText="1"/>
    </xf>
    <xf numFmtId="2" fontId="3" fillId="0" borderId="2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/>
    </xf>
    <xf numFmtId="3" fontId="2" fillId="3" borderId="0" xfId="1" applyNumberFormat="1" applyFont="1" applyFill="1" applyBorder="1" applyAlignment="1">
      <alignment horizontal="right" vertical="center" wrapText="1"/>
    </xf>
    <xf numFmtId="2" fontId="2" fillId="3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E18"/>
  <sheetViews>
    <sheetView showGridLines="0" tabSelected="1" workbookViewId="0"/>
  </sheetViews>
  <sheetFormatPr defaultColWidth="16.5703125" defaultRowHeight="18.75" customHeight="1" x14ac:dyDescent="0.25"/>
  <cols>
    <col min="1" max="1" width="38.7109375" style="3" customWidth="1"/>
    <col min="2" max="2" width="16.5703125" style="5"/>
    <col min="3" max="3" width="16.5703125" style="2"/>
    <col min="4" max="16384" width="16.5703125" style="3"/>
  </cols>
  <sheetData>
    <row r="1" spans="1:5" ht="18.75" customHeight="1" x14ac:dyDescent="0.25">
      <c r="A1" s="19" t="s">
        <v>0</v>
      </c>
      <c r="B1" s="1"/>
    </row>
    <row r="2" spans="1:5" ht="18.75" customHeight="1" x14ac:dyDescent="0.25">
      <c r="A2" s="4"/>
    </row>
    <row r="3" spans="1:5" s="6" customFormat="1" ht="37.5" customHeight="1" x14ac:dyDescent="0.25">
      <c r="A3" s="14" t="s">
        <v>1</v>
      </c>
      <c r="B3" s="14" t="s">
        <v>2</v>
      </c>
      <c r="C3" s="15" t="s">
        <v>3</v>
      </c>
    </row>
    <row r="4" spans="1:5" ht="18.75" customHeight="1" x14ac:dyDescent="0.25">
      <c r="A4" s="3" t="s">
        <v>4</v>
      </c>
      <c r="B4" s="7">
        <v>1058094</v>
      </c>
      <c r="C4" s="8">
        <v>5.0332890620837674</v>
      </c>
    </row>
    <row r="5" spans="1:5" ht="18.75" customHeight="1" x14ac:dyDescent="0.25">
      <c r="A5" s="16" t="s">
        <v>5</v>
      </c>
      <c r="B5" s="17">
        <v>65993</v>
      </c>
      <c r="C5" s="18">
        <v>0.31392470335725758</v>
      </c>
    </row>
    <row r="6" spans="1:5" ht="18.75" customHeight="1" x14ac:dyDescent="0.25">
      <c r="A6" s="3" t="s">
        <v>6</v>
      </c>
      <c r="B6" s="7">
        <v>1082262</v>
      </c>
      <c r="C6" s="8">
        <v>5.1482547740644051</v>
      </c>
    </row>
    <row r="7" spans="1:5" ht="18.75" customHeight="1" x14ac:dyDescent="0.25">
      <c r="A7" s="16" t="s">
        <v>7</v>
      </c>
      <c r="B7" s="17">
        <v>1303945</v>
      </c>
      <c r="C7" s="18">
        <v>6.2027873762244363</v>
      </c>
    </row>
    <row r="8" spans="1:5" ht="18.75" customHeight="1" x14ac:dyDescent="0.25">
      <c r="A8" s="3" t="s">
        <v>8</v>
      </c>
      <c r="B8" s="7">
        <v>690956</v>
      </c>
      <c r="C8" s="8">
        <v>3.2868358361177283</v>
      </c>
    </row>
    <row r="9" spans="1:5" ht="18.75" customHeight="1" x14ac:dyDescent="0.25">
      <c r="A9" s="16" t="s">
        <v>9</v>
      </c>
      <c r="B9" s="17">
        <v>569227</v>
      </c>
      <c r="C9" s="18">
        <v>2.7077783570672898</v>
      </c>
    </row>
    <row r="10" spans="1:5" ht="18.75" customHeight="1" x14ac:dyDescent="0.25">
      <c r="A10" s="3" t="s">
        <v>10</v>
      </c>
      <c r="B10" s="7">
        <v>5156507</v>
      </c>
      <c r="C10" s="8">
        <v>24.529191434464597</v>
      </c>
    </row>
    <row r="11" spans="1:5" ht="18.75" customHeight="1" x14ac:dyDescent="0.25">
      <c r="A11" s="16" t="s">
        <v>11</v>
      </c>
      <c r="B11" s="17">
        <v>5147402</v>
      </c>
      <c r="C11" s="18">
        <v>24.485879501016083</v>
      </c>
    </row>
    <row r="12" spans="1:5" ht="18.75" customHeight="1" x14ac:dyDescent="0.25">
      <c r="A12" s="3" t="s">
        <v>12</v>
      </c>
      <c r="B12" s="7">
        <v>1723005</v>
      </c>
      <c r="C12" s="8">
        <v>8.1962304109234552</v>
      </c>
    </row>
    <row r="13" spans="1:5" ht="18.75" customHeight="1" x14ac:dyDescent="0.25">
      <c r="A13" s="16" t="s">
        <v>13</v>
      </c>
      <c r="B13" s="17">
        <v>277069</v>
      </c>
      <c r="C13" s="18">
        <v>1.3180004490550816</v>
      </c>
      <c r="E13" s="9"/>
    </row>
    <row r="14" spans="1:5" ht="18.75" customHeight="1" x14ac:dyDescent="0.25">
      <c r="A14" s="3" t="s">
        <v>14</v>
      </c>
      <c r="B14" s="7">
        <v>3541210</v>
      </c>
      <c r="C14" s="8">
        <v>16.845321454938464</v>
      </c>
    </row>
    <row r="15" spans="1:5" ht="18.75" customHeight="1" x14ac:dyDescent="0.25">
      <c r="A15" s="16" t="s">
        <v>15</v>
      </c>
      <c r="B15" s="17">
        <v>138374</v>
      </c>
      <c r="C15" s="18">
        <v>0.65823673575011232</v>
      </c>
    </row>
    <row r="16" spans="1:5" ht="18.75" customHeight="1" x14ac:dyDescent="0.25">
      <c r="A16" s="3" t="s">
        <v>16</v>
      </c>
      <c r="B16" s="7">
        <f>145640+122236</f>
        <v>267876</v>
      </c>
      <c r="C16" s="8">
        <v>1.2742699049373225</v>
      </c>
      <c r="D16" s="1"/>
      <c r="E16" s="1"/>
    </row>
    <row r="17" spans="1:3" ht="18.75" customHeight="1" thickBot="1" x14ac:dyDescent="0.3">
      <c r="A17" s="10" t="s">
        <v>17</v>
      </c>
      <c r="B17" s="11">
        <v>21021920</v>
      </c>
      <c r="C17" s="12">
        <v>100</v>
      </c>
    </row>
    <row r="18" spans="1:3" ht="18.75" customHeight="1" x14ac:dyDescent="0.25">
      <c r="A18" s="13"/>
    </row>
  </sheetData>
  <sheetProtection selectLockedCells="1" selectUnlockedCells="1"/>
  <pageMargins left="0.51180555555555551" right="0.51180555555555551" top="0.48194444444444445" bottom="0.78749999999999998" header="0.51180555555555551" footer="0.51180555555555551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AQU_3_6_1_1_5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2015-07-09T18:58:01Z</dcterms:created>
  <dcterms:modified xsi:type="dcterms:W3CDTF">2016-05-04T15:04:00Z</dcterms:modified>
</cp:coreProperties>
</file>