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<sst xmlns="http://schemas.openxmlformats.org/spreadsheetml/2006/main" count="10" uniqueCount="9">
  <si>
    <t>Gastos com afretamento por modalidade e tipo de afretamento na navegação de apoio portuário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</si>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</sst>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2" fillId="0" borderId="0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2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vertical="center"/>
    </xf>
    <xf numFmtId="164" fontId="2" fillId="3" borderId="0" xfId="1" applyFont="1" applyFill="1" applyBorder="1" applyAlignment="1">
      <alignment horizontal="left" vertical="center"/>
    </xf>
    <xf numFmtId="164" fontId="2" fillId="3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pageSetUpPr fitToPage="1"/>
  </sheetPr>
  <dimension ref="A1:F8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16.5703125" style="2" customWidth="1"/>
    <col min="2" max="6" width="16.5703125" style="1" customWidth="1"/>
    <col min="7" max="17" width="16.5703125" style="2" customWidth="1"/>
    <col min="18" max="16384" width="8.7109375" style="2"/>
  </cols>
  <sheetData>
    <row r="1" spans="1:6" ht="18.75" customHeight="1" x14ac:dyDescent="0.25">
      <c r="A1" s="19" t="s">
        <v>0</v>
      </c>
    </row>
    <row r="3" spans="1:6" s="3" customFormat="1" ht="18.75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75" customHeight="1" x14ac:dyDescent="0.25">
      <c r="A4" s="2" t="s">
        <v>7</v>
      </c>
      <c r="B4" s="4">
        <v>9163200</v>
      </c>
      <c r="C4" s="5">
        <v>62.174567972552033</v>
      </c>
      <c r="D4" s="4">
        <v>5574658.7400000002</v>
      </c>
      <c r="E4" s="6">
        <v>37.825432027447967</v>
      </c>
      <c r="F4" s="4">
        <v>14737858.74</v>
      </c>
    </row>
    <row r="5" spans="1:6" ht="18.75" customHeight="1" x14ac:dyDescent="0.25">
      <c r="A5" s="15" t="s">
        <v>8</v>
      </c>
      <c r="B5" s="16">
        <v>5116379.87</v>
      </c>
      <c r="C5" s="17">
        <v>45.921067728513655</v>
      </c>
      <c r="D5" s="16">
        <v>6025303.29</v>
      </c>
      <c r="E5" s="18">
        <v>54.078932271486345</v>
      </c>
      <c r="F5" s="16">
        <v>11141683.16</v>
      </c>
    </row>
    <row r="6" spans="1:6" ht="18.75" customHeight="1" thickBot="1" x14ac:dyDescent="0.3">
      <c r="A6" s="7" t="s">
        <v>6</v>
      </c>
      <c r="B6" s="8">
        <v>14279579.870000001</v>
      </c>
      <c r="C6" s="9">
        <v>55.177096739876987</v>
      </c>
      <c r="D6" s="8">
        <v>11599962.030000001</v>
      </c>
      <c r="E6" s="9">
        <v>44.822903260123006</v>
      </c>
      <c r="F6" s="8">
        <v>25879541.900000002</v>
      </c>
    </row>
    <row r="7" spans="1:6" s="11" customFormat="1" ht="12.75" x14ac:dyDescent="0.25">
      <c r="A7" s="10"/>
      <c r="C7" s="12"/>
    </row>
    <row r="8" spans="1:6" ht="18.75" customHeight="1" x14ac:dyDescent="0.25">
      <c r="A8" s="2" t="str">
        <f>PROPER(A2)</f>
        <v/>
      </c>
    </row>
  </sheetData>
  <pageMargins left="0.511811024" right="0.511811024" top="0.78740157499999996" bottom="0.78740157499999996" header="0.31496062000000002" footer="0.31496062000000002"/>
  <pageSetup paperSize="9" scale="72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2015-07-09T19:00:56Z</dcterms:created>
  <dcterms:modified xsi:type="dcterms:W3CDTF">2016-05-04T14:57:43Z</dcterms:modified>
</cp:coreProperties>
</file>