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- SITE\Site - 20160408\Rod\"/>
    </mc:Choice>
  </mc:AlternateContent>
  <bookViews>
    <workbookView xWindow="0" yWindow="0" windowWidth="24000" windowHeight="8535"/>
  </bookViews>
  <sheets>
    <sheet name="ROD_1_4_1_3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M5" i="1"/>
</calcChain>
</file>

<file path=xl/sharedStrings.xml><?xml version="1.0" encoding="utf-8"?>
<sst xmlns="http://schemas.openxmlformats.org/spreadsheetml/2006/main" count="176" uniqueCount="40">
  <si>
    <t>Região e Unidade da Federação</t>
  </si>
  <si>
    <t>TOTAL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</si>
  <si>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</si>
  <si>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</si>
  <si>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</si>
  <si>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</si>
  <si>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</si>
  <si>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</si>
  <si>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</si>
  <si>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</si>
  <si>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</si>
  <si>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</si>
  <si>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</si>
  <si>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</si>
  <si>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</si>
  <si>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</si>
  <si>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</si>
  <si>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</si>
  <si>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</si>
  <si>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</si>
  <si>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</si>
  <si>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</si>
  <si>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</si>
  <si>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</si>
  <si>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</si>
  <si>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</si>
  <si>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</si>
  <si>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</si>
  <si>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</si>
  <si>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</si>
  <si>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</si>
  <si>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</si>
  <si>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</si>
  <si>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</si>
  <si>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</si>
  <si>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AUTOMÓVEIS</t>
  </si>
  <si>
    <t>COMERCIAIS LEVES</t>
  </si>
  <si>
    <t>CAMINHÕES</t>
  </si>
  <si>
    <t>ÔNIBUS</t>
  </si>
  <si>
    <t>Licenciamento de autoveículos novos por unidade da Federação segundo tipo de veículo - 2004 - 2015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</si>
</sst>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medium">
        <color theme="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/>
    <xf numFmtId="165" fontId="7" fillId="0" borderId="0" xfId="0" applyNumberFormat="1" applyFont="1" applyAlignment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>
      <alignment horizontal="right" vertical="center"/>
    </xf>
    <xf numFmtId="165" fontId="7" fillId="0" borderId="2" xfId="1" applyNumberFormat="1" applyFont="1" applyBorder="1" applyAlignment="1">
      <alignment horizontal="left" vertical="center"/>
    </xf>
    <xf numFmtId="165" fontId="7" fillId="0" borderId="3" xfId="1" applyNumberFormat="1" applyFont="1" applyBorder="1" applyAlignment="1">
      <alignment horizontal="left" vertical="center"/>
    </xf>
    <xf numFmtId="165" fontId="7" fillId="0" borderId="4" xfId="1" applyNumberFormat="1" applyFont="1" applyBorder="1" applyAlignment="1">
      <alignment horizontal="left" vertical="center"/>
    </xf>
    <xf numFmtId="165" fontId="7" fillId="0" borderId="5" xfId="1" applyNumberFormat="1" applyFont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2"/>
    </xf>
    <xf numFmtId="0" fontId="7" fillId="0" borderId="4" xfId="0" applyFont="1" applyBorder="1" applyAlignment="1">
      <alignment horizontal="left" vertical="center" indent="2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T225"/>
  <sheetViews>
    <sheetView showGridLines="0" tabSelected="1" zoomScaleNormal="100" workbookViewId="0">
      <selection activeCell="M42" sqref="M42"/>
    </sheetView>
  </sheetViews>
  <sheetFormatPr defaultRowHeight="23.25" customHeight="1" x14ac:dyDescent="0.25"/>
  <cols>
    <col min="1" max="1" width="25.28515625" customWidth="1"/>
    <col min="2" max="11" width="14" style="2" customWidth="1"/>
    <col min="12" max="13" width="14" style="3" customWidth="1"/>
    <col min="14" max="14" width="15.5703125" style="3" bestFit="1" customWidth="1"/>
    <col min="15" max="15" width="12" bestFit="1" customWidth="1"/>
    <col min="16" max="16" width="15.5703125" bestFit="1" customWidth="1"/>
    <col min="17" max="17" width="12" bestFit="1" customWidth="1"/>
    <col min="18" max="18" width="15.5703125" bestFit="1" customWidth="1"/>
    <col min="19" max="19" width="12" bestFit="1" customWidth="1"/>
    <col min="20" max="20" width="15.5703125" bestFit="1" customWidth="1"/>
    <col min="21" max="21" width="12" bestFit="1" customWidth="1"/>
    <col min="22" max="22" width="15.5703125" bestFit="1" customWidth="1"/>
    <col min="23" max="23" width="12" bestFit="1" customWidth="1"/>
    <col min="24" max="24" width="15.5703125" bestFit="1" customWidth="1"/>
    <col min="25" max="25" width="5.85546875" bestFit="1" customWidth="1"/>
    <col min="26" max="26" width="7.7109375" bestFit="1" customWidth="1"/>
    <col min="27" max="27" width="5.85546875" bestFit="1" customWidth="1"/>
    <col min="28" max="28" width="7.7109375" bestFit="1" customWidth="1"/>
    <col min="29" max="29" width="5.85546875" bestFit="1" customWidth="1"/>
    <col min="30" max="30" width="7.7109375" bestFit="1" customWidth="1"/>
    <col min="31" max="31" width="5.85546875" bestFit="1" customWidth="1"/>
    <col min="32" max="32" width="7.7109375" bestFit="1" customWidth="1"/>
    <col min="33" max="33" width="5.85546875" bestFit="1" customWidth="1"/>
    <col min="34" max="34" width="7.7109375" bestFit="1" customWidth="1"/>
    <col min="35" max="35" width="5.85546875" bestFit="1" customWidth="1"/>
    <col min="36" max="36" width="7.7109375" bestFit="1" customWidth="1"/>
    <col min="37" max="37" width="5.85546875" bestFit="1" customWidth="1"/>
    <col min="38" max="38" width="7.7109375" bestFit="1" customWidth="1"/>
    <col min="39" max="39" width="5.85546875" bestFit="1" customWidth="1"/>
    <col min="40" max="40" width="7.7109375" bestFit="1" customWidth="1"/>
    <col min="41" max="41" width="5.85546875" bestFit="1" customWidth="1"/>
    <col min="42" max="42" width="7.7109375" bestFit="1" customWidth="1"/>
    <col min="43" max="43" width="5.85546875" bestFit="1" customWidth="1"/>
    <col min="44" max="44" width="7.7109375" bestFit="1" customWidth="1"/>
    <col min="45" max="45" width="5.85546875" bestFit="1" customWidth="1"/>
    <col min="46" max="46" width="7.7109375" bestFit="1" customWidth="1"/>
  </cols>
  <sheetData>
    <row r="1" spans="1:45" ht="18" x14ac:dyDescent="0.25">
      <c r="A1" s="1" t="s">
        <v>39</v>
      </c>
    </row>
    <row r="3" spans="1:45" ht="23.25" customHeight="1" x14ac:dyDescent="0.25">
      <c r="A3" s="21" t="s">
        <v>0</v>
      </c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/>
    </row>
    <row r="4" spans="1:45" ht="23.25" customHeight="1" x14ac:dyDescent="0.25">
      <c r="A4" s="22"/>
      <c r="B4" s="10">
        <v>2004</v>
      </c>
      <c r="C4" s="10">
        <v>2005</v>
      </c>
      <c r="D4" s="10">
        <v>2006</v>
      </c>
      <c r="E4" s="10">
        <v>2007</v>
      </c>
      <c r="F4" s="10">
        <v>2008</v>
      </c>
      <c r="G4" s="10">
        <v>2009</v>
      </c>
      <c r="H4" s="10">
        <v>2010</v>
      </c>
      <c r="I4" s="10">
        <v>2011</v>
      </c>
      <c r="J4" s="10">
        <v>2012</v>
      </c>
      <c r="K4" s="10">
        <v>2013</v>
      </c>
      <c r="L4" s="10">
        <v>2014</v>
      </c>
      <c r="M4" s="10">
        <v>2015</v>
      </c>
      <c r="N4"/>
    </row>
    <row r="5" spans="1:45" s="5" customFormat="1" ht="23.25" customHeight="1" x14ac:dyDescent="0.2">
      <c r="A5" s="17" t="s">
        <v>2</v>
      </c>
      <c r="B5" s="11">
        <v>1578775</v>
      </c>
      <c r="C5" s="11">
        <v>1714644</v>
      </c>
      <c r="D5" s="11">
        <v>1927738</v>
      </c>
      <c r="E5" s="11">
        <v>2462728</v>
      </c>
      <c r="F5" s="11">
        <v>2820350</v>
      </c>
      <c r="G5" s="11">
        <v>3141240</v>
      </c>
      <c r="H5" s="11">
        <v>3515064</v>
      </c>
      <c r="I5" s="11">
        <v>3633248</v>
      </c>
      <c r="J5" s="11">
        <v>3802071</v>
      </c>
      <c r="K5" s="11">
        <v>3767370</v>
      </c>
      <c r="L5" s="11">
        <v>3498012</v>
      </c>
      <c r="M5" s="12">
        <f>M6+M14+M24+M29+M33</f>
        <v>2568976</v>
      </c>
      <c r="O5" s="4"/>
      <c r="Q5" s="4"/>
      <c r="S5" s="4"/>
      <c r="U5" s="4"/>
      <c r="W5" s="4"/>
      <c r="Y5" s="4"/>
      <c r="AA5" s="4"/>
      <c r="AC5" s="4"/>
      <c r="AE5" s="4"/>
      <c r="AG5" s="4"/>
      <c r="AI5" s="4"/>
      <c r="AK5" s="4"/>
      <c r="AM5" s="4"/>
      <c r="AO5" s="4"/>
      <c r="AQ5" s="4"/>
      <c r="AS5" s="4"/>
    </row>
    <row r="6" spans="1:45" s="5" customFormat="1" ht="23.25" customHeight="1" x14ac:dyDescent="0.2">
      <c r="A6" s="18" t="s">
        <v>3</v>
      </c>
      <c r="B6" s="11">
        <v>64930</v>
      </c>
      <c r="C6" s="11">
        <v>80867</v>
      </c>
      <c r="D6" s="11">
        <v>100350</v>
      </c>
      <c r="E6" s="11">
        <v>107726</v>
      </c>
      <c r="F6" s="11">
        <v>124921</v>
      </c>
      <c r="G6" s="11">
        <v>140908</v>
      </c>
      <c r="H6" s="11">
        <v>168203</v>
      </c>
      <c r="I6" s="11">
        <v>168285</v>
      </c>
      <c r="J6" s="11">
        <v>169302</v>
      </c>
      <c r="K6" s="11">
        <v>169671</v>
      </c>
      <c r="L6" s="11">
        <v>170096</v>
      </c>
      <c r="M6" s="12">
        <v>135492</v>
      </c>
      <c r="O6" s="4"/>
      <c r="Q6" s="4"/>
      <c r="S6" s="4"/>
      <c r="U6" s="4"/>
      <c r="W6" s="4"/>
      <c r="Y6" s="4"/>
      <c r="AA6" s="4"/>
      <c r="AC6" s="4"/>
      <c r="AE6" s="4"/>
      <c r="AG6" s="4"/>
      <c r="AI6" s="4"/>
      <c r="AK6" s="4"/>
      <c r="AM6" s="4"/>
      <c r="AO6" s="4"/>
      <c r="AQ6" s="4"/>
      <c r="AS6" s="4"/>
    </row>
    <row r="7" spans="1:45" s="5" customFormat="1" ht="23.25" customHeight="1" x14ac:dyDescent="0.2">
      <c r="A7" s="19" t="s">
        <v>4</v>
      </c>
      <c r="B7" s="13">
        <v>10227</v>
      </c>
      <c r="C7" s="13">
        <v>10409</v>
      </c>
      <c r="D7" s="13">
        <v>12455</v>
      </c>
      <c r="E7" s="13">
        <v>14765</v>
      </c>
      <c r="F7" s="13">
        <v>18960</v>
      </c>
      <c r="G7" s="13">
        <v>23483</v>
      </c>
      <c r="H7" s="13">
        <v>27080</v>
      </c>
      <c r="I7" s="13">
        <v>29474</v>
      </c>
      <c r="J7" s="13">
        <v>28566</v>
      </c>
      <c r="K7" s="13">
        <v>27287</v>
      </c>
      <c r="L7" s="13">
        <v>27872</v>
      </c>
      <c r="M7" s="14">
        <v>21410</v>
      </c>
    </row>
    <row r="8" spans="1:45" s="5" customFormat="1" ht="23.25" customHeight="1" x14ac:dyDescent="0.2">
      <c r="A8" s="19" t="s">
        <v>5</v>
      </c>
      <c r="B8" s="13">
        <v>2583</v>
      </c>
      <c r="C8" s="13">
        <v>2996</v>
      </c>
      <c r="D8" s="13">
        <v>3599</v>
      </c>
      <c r="E8" s="13">
        <v>5037</v>
      </c>
      <c r="F8" s="13">
        <v>6059</v>
      </c>
      <c r="G8" s="13">
        <v>7174</v>
      </c>
      <c r="H8" s="13">
        <v>8643</v>
      </c>
      <c r="I8" s="13">
        <v>7827</v>
      </c>
      <c r="J8" s="13">
        <v>8692</v>
      </c>
      <c r="K8" s="13">
        <v>8627</v>
      </c>
      <c r="L8" s="13">
        <v>8649</v>
      </c>
      <c r="M8" s="14">
        <v>7609</v>
      </c>
    </row>
    <row r="9" spans="1:45" s="5" customFormat="1" ht="23.25" customHeight="1" x14ac:dyDescent="0.2">
      <c r="A9" s="19" t="s">
        <v>6</v>
      </c>
      <c r="B9" s="13">
        <v>16638</v>
      </c>
      <c r="C9" s="13">
        <v>22798</v>
      </c>
      <c r="D9" s="13">
        <v>25571</v>
      </c>
      <c r="E9" s="13">
        <v>28693</v>
      </c>
      <c r="F9" s="13">
        <v>32105</v>
      </c>
      <c r="G9" s="13">
        <v>35288</v>
      </c>
      <c r="H9" s="13">
        <v>40875</v>
      </c>
      <c r="I9" s="13">
        <v>38932</v>
      </c>
      <c r="J9" s="13">
        <v>35873</v>
      </c>
      <c r="K9" s="13">
        <v>37155</v>
      </c>
      <c r="L9" s="13">
        <v>37080</v>
      </c>
      <c r="M9" s="14">
        <v>28559</v>
      </c>
    </row>
    <row r="10" spans="1:45" s="5" customFormat="1" ht="23.25" customHeight="1" x14ac:dyDescent="0.2">
      <c r="A10" s="19" t="s">
        <v>7</v>
      </c>
      <c r="B10" s="13">
        <v>1164</v>
      </c>
      <c r="C10" s="13">
        <v>1419</v>
      </c>
      <c r="D10" s="13">
        <v>1638</v>
      </c>
      <c r="E10" s="13">
        <v>2915</v>
      </c>
      <c r="F10" s="13">
        <v>3700</v>
      </c>
      <c r="G10" s="13">
        <v>4498</v>
      </c>
      <c r="H10" s="13">
        <v>6044</v>
      </c>
      <c r="I10" s="13">
        <v>5038</v>
      </c>
      <c r="J10" s="13">
        <v>5199</v>
      </c>
      <c r="K10" s="13">
        <v>5416</v>
      </c>
      <c r="L10" s="13">
        <v>5520</v>
      </c>
      <c r="M10" s="14">
        <v>5248</v>
      </c>
    </row>
    <row r="11" spans="1:45" s="5" customFormat="1" ht="23.25" customHeight="1" x14ac:dyDescent="0.2">
      <c r="A11" s="19" t="s">
        <v>8</v>
      </c>
      <c r="B11" s="13">
        <v>21315</v>
      </c>
      <c r="C11" s="13">
        <v>23674</v>
      </c>
      <c r="D11" s="13">
        <v>26984</v>
      </c>
      <c r="E11" s="13">
        <v>36170</v>
      </c>
      <c r="F11" s="13">
        <v>42785</v>
      </c>
      <c r="G11" s="13">
        <v>46547</v>
      </c>
      <c r="H11" s="13">
        <v>56275</v>
      </c>
      <c r="I11" s="13">
        <v>58185</v>
      </c>
      <c r="J11" s="13">
        <v>61532</v>
      </c>
      <c r="K11" s="13">
        <v>60626</v>
      </c>
      <c r="L11" s="13">
        <v>60663</v>
      </c>
      <c r="M11" s="14">
        <v>50177</v>
      </c>
    </row>
    <row r="12" spans="1:45" s="5" customFormat="1" ht="23.25" customHeight="1" x14ac:dyDescent="0.2">
      <c r="A12" s="19" t="s">
        <v>9</v>
      </c>
      <c r="B12" s="13">
        <v>3662</v>
      </c>
      <c r="C12" s="13">
        <v>4087</v>
      </c>
      <c r="D12" s="13">
        <v>5882</v>
      </c>
      <c r="E12" s="13">
        <v>7073</v>
      </c>
      <c r="F12" s="13">
        <v>7505</v>
      </c>
      <c r="G12" s="13">
        <v>8676</v>
      </c>
      <c r="H12" s="13">
        <v>10665</v>
      </c>
      <c r="I12" s="13">
        <v>9885</v>
      </c>
      <c r="J12" s="13">
        <v>9704</v>
      </c>
      <c r="K12" s="13">
        <v>10365</v>
      </c>
      <c r="L12" s="13">
        <v>10659</v>
      </c>
      <c r="M12" s="14">
        <v>7219</v>
      </c>
    </row>
    <row r="13" spans="1:45" s="5" customFormat="1" ht="23.25" customHeight="1" x14ac:dyDescent="0.2">
      <c r="A13" s="19" t="s">
        <v>10</v>
      </c>
      <c r="B13" s="13">
        <v>9341</v>
      </c>
      <c r="C13" s="13">
        <v>15484</v>
      </c>
      <c r="D13" s="13">
        <v>24221</v>
      </c>
      <c r="E13" s="13">
        <v>13073</v>
      </c>
      <c r="F13" s="13">
        <v>13807</v>
      </c>
      <c r="G13" s="13">
        <v>15242</v>
      </c>
      <c r="H13" s="13">
        <v>18621</v>
      </c>
      <c r="I13" s="13">
        <v>18944</v>
      </c>
      <c r="J13" s="13">
        <v>19736</v>
      </c>
      <c r="K13" s="13">
        <v>20195</v>
      </c>
      <c r="L13" s="13">
        <v>19653</v>
      </c>
      <c r="M13" s="14">
        <v>15270</v>
      </c>
    </row>
    <row r="14" spans="1:45" s="5" customFormat="1" ht="23.25" customHeight="1" x14ac:dyDescent="0.2">
      <c r="A14" s="18" t="s">
        <v>11</v>
      </c>
      <c r="B14" s="11">
        <v>212193</v>
      </c>
      <c r="C14" s="11">
        <v>247820</v>
      </c>
      <c r="D14" s="11">
        <v>288842</v>
      </c>
      <c r="E14" s="11">
        <v>361896</v>
      </c>
      <c r="F14" s="11">
        <v>397286</v>
      </c>
      <c r="G14" s="11">
        <v>461484</v>
      </c>
      <c r="H14" s="11">
        <v>545340</v>
      </c>
      <c r="I14" s="11">
        <v>554308</v>
      </c>
      <c r="J14" s="11">
        <v>594705</v>
      </c>
      <c r="K14" s="11">
        <v>586388</v>
      </c>
      <c r="L14" s="11">
        <v>569880</v>
      </c>
      <c r="M14" s="12">
        <v>427998</v>
      </c>
      <c r="O14" s="4"/>
      <c r="Q14" s="4"/>
      <c r="S14" s="4"/>
      <c r="U14" s="4"/>
      <c r="W14" s="4"/>
      <c r="Y14" s="4"/>
      <c r="AA14" s="4"/>
      <c r="AC14" s="4"/>
      <c r="AE14" s="4"/>
      <c r="AG14" s="4"/>
      <c r="AI14" s="4"/>
      <c r="AK14" s="4"/>
      <c r="AM14" s="4"/>
      <c r="AO14" s="4"/>
      <c r="AQ14" s="4"/>
      <c r="AS14" s="4"/>
    </row>
    <row r="15" spans="1:45" s="5" customFormat="1" ht="23.25" customHeight="1" x14ac:dyDescent="0.2">
      <c r="A15" s="19" t="s">
        <v>12</v>
      </c>
      <c r="B15" s="13">
        <v>15901</v>
      </c>
      <c r="C15" s="13">
        <v>20436</v>
      </c>
      <c r="D15" s="13">
        <v>25379</v>
      </c>
      <c r="E15" s="13">
        <v>31926</v>
      </c>
      <c r="F15" s="13">
        <v>35682</v>
      </c>
      <c r="G15" s="13">
        <v>41682</v>
      </c>
      <c r="H15" s="13">
        <v>50684</v>
      </c>
      <c r="I15" s="13">
        <v>51120</v>
      </c>
      <c r="J15" s="13">
        <v>51664</v>
      </c>
      <c r="K15" s="13">
        <v>49880</v>
      </c>
      <c r="L15" s="13">
        <v>48159</v>
      </c>
      <c r="M15" s="14">
        <v>37806</v>
      </c>
    </row>
    <row r="16" spans="1:45" s="5" customFormat="1" ht="23.25" customHeight="1" x14ac:dyDescent="0.2">
      <c r="A16" s="19" t="s">
        <v>13</v>
      </c>
      <c r="B16" s="13">
        <v>9278</v>
      </c>
      <c r="C16" s="13">
        <v>11240</v>
      </c>
      <c r="D16" s="13">
        <v>13815</v>
      </c>
      <c r="E16" s="13">
        <v>16094</v>
      </c>
      <c r="F16" s="13">
        <v>19666</v>
      </c>
      <c r="G16" s="13">
        <v>25303</v>
      </c>
      <c r="H16" s="13">
        <v>28996</v>
      </c>
      <c r="I16" s="13">
        <v>28928</v>
      </c>
      <c r="J16" s="13">
        <v>33393</v>
      </c>
      <c r="K16" s="13">
        <v>35542</v>
      </c>
      <c r="L16" s="13">
        <v>35634</v>
      </c>
      <c r="M16" s="14">
        <v>27755</v>
      </c>
    </row>
    <row r="17" spans="1:46" s="5" customFormat="1" ht="23.25" customHeight="1" x14ac:dyDescent="0.2">
      <c r="A17" s="19" t="s">
        <v>14</v>
      </c>
      <c r="B17" s="13">
        <v>27614</v>
      </c>
      <c r="C17" s="13">
        <v>31788</v>
      </c>
      <c r="D17" s="13">
        <v>38424</v>
      </c>
      <c r="E17" s="13">
        <v>50434</v>
      </c>
      <c r="F17" s="13">
        <v>57035</v>
      </c>
      <c r="G17" s="13">
        <v>65974</v>
      </c>
      <c r="H17" s="13">
        <v>77413</v>
      </c>
      <c r="I17" s="13">
        <v>81264</v>
      </c>
      <c r="J17" s="13">
        <v>87726</v>
      </c>
      <c r="K17" s="13">
        <v>86750</v>
      </c>
      <c r="L17" s="13">
        <v>87041</v>
      </c>
      <c r="M17" s="14">
        <v>65752</v>
      </c>
    </row>
    <row r="18" spans="1:46" s="5" customFormat="1" ht="23.25" customHeight="1" x14ac:dyDescent="0.2">
      <c r="A18" s="19" t="s">
        <v>15</v>
      </c>
      <c r="B18" s="13">
        <v>15866</v>
      </c>
      <c r="C18" s="13">
        <v>17814</v>
      </c>
      <c r="D18" s="13">
        <v>22917</v>
      </c>
      <c r="E18" s="13">
        <v>28812</v>
      </c>
      <c r="F18" s="13">
        <v>31206</v>
      </c>
      <c r="G18" s="13">
        <v>33657</v>
      </c>
      <c r="H18" s="13">
        <v>37656</v>
      </c>
      <c r="I18" s="13">
        <v>35669</v>
      </c>
      <c r="J18" s="13">
        <v>40809</v>
      </c>
      <c r="K18" s="13">
        <v>40862</v>
      </c>
      <c r="L18" s="13">
        <v>38524</v>
      </c>
      <c r="M18" s="14">
        <v>29660</v>
      </c>
    </row>
    <row r="19" spans="1:46" s="5" customFormat="1" ht="23.25" customHeight="1" x14ac:dyDescent="0.2">
      <c r="A19" s="19" t="s">
        <v>16</v>
      </c>
      <c r="B19" s="13">
        <v>13178</v>
      </c>
      <c r="C19" s="13">
        <v>16583</v>
      </c>
      <c r="D19" s="13">
        <v>20751</v>
      </c>
      <c r="E19" s="13">
        <v>27057</v>
      </c>
      <c r="F19" s="13">
        <v>29033</v>
      </c>
      <c r="G19" s="13">
        <v>34158</v>
      </c>
      <c r="H19" s="13">
        <v>41046</v>
      </c>
      <c r="I19" s="13">
        <v>40969</v>
      </c>
      <c r="J19" s="13">
        <v>42996</v>
      </c>
      <c r="K19" s="13">
        <v>44838</v>
      </c>
      <c r="L19" s="13">
        <v>43621</v>
      </c>
      <c r="M19" s="14">
        <v>33097</v>
      </c>
    </row>
    <row r="20" spans="1:46" s="5" customFormat="1" ht="23.25" customHeight="1" x14ac:dyDescent="0.2">
      <c r="A20" s="19" t="s">
        <v>17</v>
      </c>
      <c r="B20" s="13">
        <v>45017</v>
      </c>
      <c r="C20" s="13">
        <v>49849</v>
      </c>
      <c r="D20" s="13">
        <v>56991</v>
      </c>
      <c r="E20" s="13">
        <v>71208</v>
      </c>
      <c r="F20" s="13">
        <v>76911</v>
      </c>
      <c r="G20" s="13">
        <v>86035</v>
      </c>
      <c r="H20" s="13">
        <v>107610</v>
      </c>
      <c r="I20" s="13">
        <v>111300</v>
      </c>
      <c r="J20" s="13">
        <v>115473</v>
      </c>
      <c r="K20" s="13">
        <v>112798</v>
      </c>
      <c r="L20" s="13">
        <v>106920</v>
      </c>
      <c r="M20" s="14">
        <v>77671</v>
      </c>
    </row>
    <row r="21" spans="1:46" s="6" customFormat="1" ht="23.25" customHeight="1" x14ac:dyDescent="0.2">
      <c r="A21" s="19" t="s">
        <v>18</v>
      </c>
      <c r="B21" s="13">
        <v>13716</v>
      </c>
      <c r="C21" s="13">
        <v>15854</v>
      </c>
      <c r="D21" s="13">
        <v>17593</v>
      </c>
      <c r="E21" s="13">
        <v>21657</v>
      </c>
      <c r="F21" s="13">
        <v>21977</v>
      </c>
      <c r="G21" s="13">
        <v>26212</v>
      </c>
      <c r="H21" s="13">
        <v>31739</v>
      </c>
      <c r="I21" s="13">
        <v>31429</v>
      </c>
      <c r="J21" s="13">
        <v>33277</v>
      </c>
      <c r="K21" s="13">
        <v>32586</v>
      </c>
      <c r="L21" s="13">
        <v>31115</v>
      </c>
      <c r="M21" s="14">
        <v>23045</v>
      </c>
      <c r="N21" s="5"/>
      <c r="P21" s="5"/>
      <c r="R21" s="5"/>
      <c r="T21" s="5"/>
      <c r="V21" s="5"/>
      <c r="X21" s="5"/>
      <c r="Z21" s="5"/>
      <c r="AB21" s="5"/>
      <c r="AD21" s="5"/>
      <c r="AF21" s="5"/>
      <c r="AH21" s="5"/>
      <c r="AJ21" s="5"/>
      <c r="AL21" s="5"/>
      <c r="AN21" s="5"/>
      <c r="AP21" s="5"/>
      <c r="AR21" s="5"/>
      <c r="AT21" s="5"/>
    </row>
    <row r="22" spans="1:46" s="5" customFormat="1" ht="23.25" customHeight="1" x14ac:dyDescent="0.2">
      <c r="A22" s="19" t="s">
        <v>19</v>
      </c>
      <c r="B22" s="13">
        <v>9273</v>
      </c>
      <c r="C22" s="13">
        <v>10151</v>
      </c>
      <c r="D22" s="13">
        <v>11815</v>
      </c>
      <c r="E22" s="13">
        <v>15553</v>
      </c>
      <c r="F22" s="13">
        <v>16407</v>
      </c>
      <c r="G22" s="13">
        <v>21470</v>
      </c>
      <c r="H22" s="13">
        <v>24169</v>
      </c>
      <c r="I22" s="13">
        <v>25482</v>
      </c>
      <c r="J22" s="13">
        <v>27659</v>
      </c>
      <c r="K22" s="13">
        <v>26141</v>
      </c>
      <c r="L22" s="13">
        <v>26604</v>
      </c>
      <c r="M22" s="14">
        <v>20054</v>
      </c>
    </row>
    <row r="23" spans="1:46" s="5" customFormat="1" ht="23.25" customHeight="1" x14ac:dyDescent="0.2">
      <c r="A23" s="19" t="s">
        <v>20</v>
      </c>
      <c r="B23" s="13">
        <v>62350</v>
      </c>
      <c r="C23" s="13">
        <v>74105</v>
      </c>
      <c r="D23" s="13">
        <v>81157</v>
      </c>
      <c r="E23" s="13">
        <v>99155</v>
      </c>
      <c r="F23" s="13">
        <v>109369</v>
      </c>
      <c r="G23" s="13">
        <v>126993</v>
      </c>
      <c r="H23" s="13">
        <v>146027</v>
      </c>
      <c r="I23" s="13">
        <v>148147</v>
      </c>
      <c r="J23" s="13">
        <v>161708</v>
      </c>
      <c r="K23" s="13">
        <v>156991</v>
      </c>
      <c r="L23" s="13">
        <v>152262</v>
      </c>
      <c r="M23" s="14">
        <v>113158</v>
      </c>
    </row>
    <row r="24" spans="1:46" s="5" customFormat="1" ht="23.25" customHeight="1" x14ac:dyDescent="0.2">
      <c r="A24" s="18" t="s">
        <v>21</v>
      </c>
      <c r="B24" s="11">
        <v>822354</v>
      </c>
      <c r="C24" s="11">
        <v>905077</v>
      </c>
      <c r="D24" s="11">
        <v>1021055</v>
      </c>
      <c r="E24" s="11">
        <v>1305619</v>
      </c>
      <c r="F24" s="11">
        <v>1493622</v>
      </c>
      <c r="G24" s="11">
        <v>1628812</v>
      </c>
      <c r="H24" s="11">
        <v>1803393</v>
      </c>
      <c r="I24" s="11">
        <v>1856751</v>
      </c>
      <c r="J24" s="11">
        <v>1905905</v>
      </c>
      <c r="K24" s="11">
        <v>1854260</v>
      </c>
      <c r="L24" s="11">
        <v>1700898</v>
      </c>
      <c r="M24" s="12">
        <v>1271059</v>
      </c>
      <c r="O24" s="4"/>
      <c r="Q24" s="4"/>
      <c r="S24" s="4"/>
      <c r="U24" s="4"/>
      <c r="W24" s="4"/>
      <c r="Y24" s="4"/>
      <c r="AA24" s="4"/>
      <c r="AC24" s="4"/>
      <c r="AE24" s="4"/>
      <c r="AG24" s="4"/>
      <c r="AI24" s="4"/>
      <c r="AK24" s="4"/>
      <c r="AM24" s="4"/>
      <c r="AO24" s="4"/>
      <c r="AQ24" s="4"/>
      <c r="AS24" s="4"/>
    </row>
    <row r="25" spans="1:46" s="5" customFormat="1" ht="23.25" customHeight="1" x14ac:dyDescent="0.2">
      <c r="A25" s="19" t="s">
        <v>22</v>
      </c>
      <c r="B25" s="13">
        <v>150335</v>
      </c>
      <c r="C25" s="13">
        <v>177532</v>
      </c>
      <c r="D25" s="13">
        <v>208379</v>
      </c>
      <c r="E25" s="13">
        <v>260878</v>
      </c>
      <c r="F25" s="13">
        <v>313246</v>
      </c>
      <c r="G25" s="13">
        <v>351035</v>
      </c>
      <c r="H25" s="13">
        <v>412158</v>
      </c>
      <c r="I25" s="13">
        <v>434986</v>
      </c>
      <c r="J25" s="13">
        <v>454390</v>
      </c>
      <c r="K25" s="13">
        <v>450428</v>
      </c>
      <c r="L25" s="13">
        <v>436179</v>
      </c>
      <c r="M25" s="14">
        <v>337974</v>
      </c>
    </row>
    <row r="26" spans="1:46" s="5" customFormat="1" ht="23.25" customHeight="1" x14ac:dyDescent="0.2">
      <c r="A26" s="19" t="s">
        <v>23</v>
      </c>
      <c r="B26" s="13">
        <v>32637</v>
      </c>
      <c r="C26" s="13">
        <v>38370</v>
      </c>
      <c r="D26" s="13">
        <v>46421</v>
      </c>
      <c r="E26" s="13">
        <v>59414</v>
      </c>
      <c r="F26" s="13">
        <v>65125</v>
      </c>
      <c r="G26" s="13">
        <v>75129</v>
      </c>
      <c r="H26" s="13">
        <v>70449</v>
      </c>
      <c r="I26" s="13">
        <v>75545</v>
      </c>
      <c r="J26" s="13">
        <v>82811</v>
      </c>
      <c r="K26" s="13">
        <v>79104</v>
      </c>
      <c r="L26" s="13">
        <v>75577</v>
      </c>
      <c r="M26" s="14">
        <v>47365</v>
      </c>
    </row>
    <row r="27" spans="1:46" s="5" customFormat="1" ht="23.25" customHeight="1" x14ac:dyDescent="0.2">
      <c r="A27" s="19" t="s">
        <v>24</v>
      </c>
      <c r="B27" s="13">
        <v>123660</v>
      </c>
      <c r="C27" s="13">
        <v>132637</v>
      </c>
      <c r="D27" s="13">
        <v>144868</v>
      </c>
      <c r="E27" s="13">
        <v>182403</v>
      </c>
      <c r="F27" s="13">
        <v>200727</v>
      </c>
      <c r="G27" s="13">
        <v>227751</v>
      </c>
      <c r="H27" s="13">
        <v>256109</v>
      </c>
      <c r="I27" s="13">
        <v>265809</v>
      </c>
      <c r="J27" s="13">
        <v>288512</v>
      </c>
      <c r="K27" s="13">
        <v>275696</v>
      </c>
      <c r="L27" s="13">
        <v>263872</v>
      </c>
      <c r="M27" s="14">
        <v>196779</v>
      </c>
    </row>
    <row r="28" spans="1:46" s="5" customFormat="1" ht="23.25" customHeight="1" x14ac:dyDescent="0.2">
      <c r="A28" s="19" t="s">
        <v>25</v>
      </c>
      <c r="B28" s="13">
        <v>515722</v>
      </c>
      <c r="C28" s="13">
        <v>556538</v>
      </c>
      <c r="D28" s="13">
        <v>621387</v>
      </c>
      <c r="E28" s="13">
        <v>802924</v>
      </c>
      <c r="F28" s="13">
        <v>914524</v>
      </c>
      <c r="G28" s="13">
        <v>974897</v>
      </c>
      <c r="H28" s="13">
        <v>1064677</v>
      </c>
      <c r="I28" s="13">
        <v>1080411</v>
      </c>
      <c r="J28" s="13">
        <v>1080192</v>
      </c>
      <c r="K28" s="13">
        <v>1049032</v>
      </c>
      <c r="L28" s="13">
        <v>925270</v>
      </c>
      <c r="M28" s="14">
        <v>688941</v>
      </c>
    </row>
    <row r="29" spans="1:46" s="5" customFormat="1" ht="23.25" customHeight="1" x14ac:dyDescent="0.2">
      <c r="A29" s="18" t="s">
        <v>26</v>
      </c>
      <c r="B29" s="11">
        <v>338117</v>
      </c>
      <c r="C29" s="11">
        <v>336045</v>
      </c>
      <c r="D29" s="11">
        <v>350429</v>
      </c>
      <c r="E29" s="11">
        <v>461210</v>
      </c>
      <c r="F29" s="11">
        <v>532645</v>
      </c>
      <c r="G29" s="11">
        <v>597794</v>
      </c>
      <c r="H29" s="11">
        <v>656320</v>
      </c>
      <c r="I29" s="11">
        <v>707449</v>
      </c>
      <c r="J29" s="11">
        <v>756085</v>
      </c>
      <c r="K29" s="11">
        <v>775138</v>
      </c>
      <c r="L29" s="11">
        <v>713128</v>
      </c>
      <c r="M29" s="12">
        <v>482934</v>
      </c>
      <c r="O29" s="4"/>
      <c r="Q29" s="4"/>
      <c r="S29" s="4"/>
      <c r="U29" s="4"/>
      <c r="W29" s="4"/>
      <c r="Y29" s="4"/>
      <c r="AA29" s="4"/>
      <c r="AC29" s="4"/>
      <c r="AE29" s="4"/>
      <c r="AG29" s="4"/>
      <c r="AI29" s="4"/>
      <c r="AK29" s="4"/>
      <c r="AM29" s="4"/>
      <c r="AO29" s="4"/>
      <c r="AQ29" s="4"/>
      <c r="AS29" s="4"/>
    </row>
    <row r="30" spans="1:46" s="5" customFormat="1" ht="23.25" customHeight="1" x14ac:dyDescent="0.2">
      <c r="A30" s="19" t="s">
        <v>27</v>
      </c>
      <c r="B30" s="13">
        <v>160227</v>
      </c>
      <c r="C30" s="13">
        <v>161266</v>
      </c>
      <c r="D30" s="13">
        <v>162409</v>
      </c>
      <c r="E30" s="13">
        <v>214062</v>
      </c>
      <c r="F30" s="13">
        <v>229783</v>
      </c>
      <c r="G30" s="13">
        <v>237299</v>
      </c>
      <c r="H30" s="13">
        <v>262384</v>
      </c>
      <c r="I30" s="13">
        <v>282048</v>
      </c>
      <c r="J30" s="13">
        <v>294005</v>
      </c>
      <c r="K30" s="13">
        <v>303666</v>
      </c>
      <c r="L30" s="13">
        <v>288970</v>
      </c>
      <c r="M30" s="14">
        <v>193371</v>
      </c>
    </row>
    <row r="31" spans="1:46" s="5" customFormat="1" ht="23.25" customHeight="1" x14ac:dyDescent="0.2">
      <c r="A31" s="19" t="s">
        <v>28</v>
      </c>
      <c r="B31" s="13">
        <v>78014</v>
      </c>
      <c r="C31" s="13">
        <v>80299</v>
      </c>
      <c r="D31" s="13">
        <v>88363</v>
      </c>
      <c r="E31" s="13">
        <v>113903</v>
      </c>
      <c r="F31" s="13">
        <v>133562</v>
      </c>
      <c r="G31" s="13">
        <v>164067</v>
      </c>
      <c r="H31" s="13">
        <v>183731</v>
      </c>
      <c r="I31" s="13">
        <v>195990</v>
      </c>
      <c r="J31" s="13">
        <v>208307</v>
      </c>
      <c r="K31" s="13">
        <v>209700</v>
      </c>
      <c r="L31" s="13">
        <v>192106</v>
      </c>
      <c r="M31" s="14">
        <v>132124</v>
      </c>
    </row>
    <row r="32" spans="1:46" s="5" customFormat="1" ht="23.25" customHeight="1" x14ac:dyDescent="0.2">
      <c r="A32" s="19" t="s">
        <v>29</v>
      </c>
      <c r="B32" s="13">
        <v>99876</v>
      </c>
      <c r="C32" s="13">
        <v>94480</v>
      </c>
      <c r="D32" s="13">
        <v>99657</v>
      </c>
      <c r="E32" s="13">
        <v>133245</v>
      </c>
      <c r="F32" s="13">
        <v>169300</v>
      </c>
      <c r="G32" s="13">
        <v>196428</v>
      </c>
      <c r="H32" s="13">
        <v>210205</v>
      </c>
      <c r="I32" s="13">
        <v>229411</v>
      </c>
      <c r="J32" s="13">
        <v>253773</v>
      </c>
      <c r="K32" s="13">
        <v>261772</v>
      </c>
      <c r="L32" s="13">
        <v>232052</v>
      </c>
      <c r="M32" s="14">
        <v>157439</v>
      </c>
    </row>
    <row r="33" spans="1:45" s="5" customFormat="1" ht="23.25" customHeight="1" x14ac:dyDescent="0.2">
      <c r="A33" s="18" t="s">
        <v>30</v>
      </c>
      <c r="B33" s="11">
        <v>141181</v>
      </c>
      <c r="C33" s="11">
        <v>144835</v>
      </c>
      <c r="D33" s="11">
        <v>167062</v>
      </c>
      <c r="E33" s="11">
        <v>226277</v>
      </c>
      <c r="F33" s="11">
        <v>271876</v>
      </c>
      <c r="G33" s="11">
        <v>312242</v>
      </c>
      <c r="H33" s="11">
        <v>341808</v>
      </c>
      <c r="I33" s="11">
        <v>346455</v>
      </c>
      <c r="J33" s="11">
        <v>376074</v>
      </c>
      <c r="K33" s="11">
        <v>381913</v>
      </c>
      <c r="L33" s="11">
        <v>344010</v>
      </c>
      <c r="M33" s="12">
        <v>251493</v>
      </c>
      <c r="O33" s="4"/>
      <c r="Q33" s="4"/>
      <c r="S33" s="4"/>
      <c r="U33" s="4"/>
      <c r="W33" s="4"/>
      <c r="Y33" s="4"/>
      <c r="AA33" s="4"/>
      <c r="AC33" s="4"/>
      <c r="AE33" s="4"/>
      <c r="AG33" s="4"/>
      <c r="AI33" s="4"/>
      <c r="AK33" s="4"/>
      <c r="AM33" s="4"/>
      <c r="AO33" s="4"/>
      <c r="AQ33" s="4"/>
      <c r="AS33" s="4"/>
    </row>
    <row r="34" spans="1:45" s="5" customFormat="1" ht="23.25" customHeight="1" x14ac:dyDescent="0.2">
      <c r="A34" s="19" t="s">
        <v>31</v>
      </c>
      <c r="B34" s="13">
        <v>20999</v>
      </c>
      <c r="C34" s="13">
        <v>20551</v>
      </c>
      <c r="D34" s="13">
        <v>21652</v>
      </c>
      <c r="E34" s="13">
        <v>27923</v>
      </c>
      <c r="F34" s="13">
        <v>34784</v>
      </c>
      <c r="G34" s="13">
        <v>39443</v>
      </c>
      <c r="H34" s="13">
        <v>45191</v>
      </c>
      <c r="I34" s="13">
        <v>46827</v>
      </c>
      <c r="J34" s="13">
        <v>52193</v>
      </c>
      <c r="K34" s="13">
        <v>55269</v>
      </c>
      <c r="L34" s="13">
        <v>49113</v>
      </c>
      <c r="M34" s="14">
        <v>37426</v>
      </c>
    </row>
    <row r="35" spans="1:45" s="5" customFormat="1" ht="23.25" customHeight="1" x14ac:dyDescent="0.2">
      <c r="A35" s="19" t="s">
        <v>32</v>
      </c>
      <c r="B35" s="13">
        <v>23079</v>
      </c>
      <c r="C35" s="13">
        <v>20985</v>
      </c>
      <c r="D35" s="13">
        <v>18925</v>
      </c>
      <c r="E35" s="13">
        <v>28679</v>
      </c>
      <c r="F35" s="13">
        <v>42380</v>
      </c>
      <c r="G35" s="13">
        <v>49911</v>
      </c>
      <c r="H35" s="13">
        <v>54339</v>
      </c>
      <c r="I35" s="13">
        <v>59166</v>
      </c>
      <c r="J35" s="13">
        <v>64226</v>
      </c>
      <c r="K35" s="13">
        <v>72158</v>
      </c>
      <c r="L35" s="13">
        <v>67411</v>
      </c>
      <c r="M35" s="14">
        <v>47648</v>
      </c>
    </row>
    <row r="36" spans="1:45" s="5" customFormat="1" ht="23.25" customHeight="1" x14ac:dyDescent="0.2">
      <c r="A36" s="19" t="s">
        <v>33</v>
      </c>
      <c r="B36" s="13">
        <v>48497</v>
      </c>
      <c r="C36" s="13">
        <v>49814</v>
      </c>
      <c r="D36" s="13">
        <v>57343</v>
      </c>
      <c r="E36" s="13">
        <v>80199</v>
      </c>
      <c r="F36" s="13">
        <v>99626</v>
      </c>
      <c r="G36" s="13">
        <v>108418</v>
      </c>
      <c r="H36" s="13">
        <v>121541</v>
      </c>
      <c r="I36" s="13">
        <v>124602</v>
      </c>
      <c r="J36" s="13">
        <v>134596</v>
      </c>
      <c r="K36" s="13">
        <v>129189</v>
      </c>
      <c r="L36" s="13">
        <v>117107</v>
      </c>
      <c r="M36" s="14">
        <v>82451</v>
      </c>
    </row>
    <row r="37" spans="1:45" s="5" customFormat="1" ht="23.25" customHeight="1" thickBot="1" x14ac:dyDescent="0.25">
      <c r="A37" s="20" t="s">
        <v>34</v>
      </c>
      <c r="B37" s="15">
        <v>48606</v>
      </c>
      <c r="C37" s="15">
        <v>53485</v>
      </c>
      <c r="D37" s="15">
        <v>69142</v>
      </c>
      <c r="E37" s="15">
        <v>89476</v>
      </c>
      <c r="F37" s="15">
        <v>95086</v>
      </c>
      <c r="G37" s="15">
        <v>114470</v>
      </c>
      <c r="H37" s="15">
        <v>120737</v>
      </c>
      <c r="I37" s="15">
        <v>115860</v>
      </c>
      <c r="J37" s="15">
        <v>125059</v>
      </c>
      <c r="K37" s="15">
        <v>125297</v>
      </c>
      <c r="L37" s="15">
        <v>110379</v>
      </c>
      <c r="M37" s="16">
        <v>83968</v>
      </c>
    </row>
    <row r="38" spans="1:45" ht="23.25" customHeight="1" x14ac:dyDescent="0.25">
      <c r="N38"/>
      <c r="O38" s="3"/>
      <c r="Q38" s="3"/>
      <c r="S38" s="3"/>
      <c r="U38" s="3"/>
      <c r="W38" s="3"/>
      <c r="Y38" s="3"/>
      <c r="AA38" s="3"/>
      <c r="AC38" s="3"/>
      <c r="AE38" s="3"/>
      <c r="AG38" s="3"/>
      <c r="AI38" s="3"/>
      <c r="AK38" s="3"/>
      <c r="AM38" s="3"/>
      <c r="AO38" s="3"/>
      <c r="AQ38" s="3"/>
      <c r="AS38" s="3"/>
    </row>
    <row r="39" spans="1:45" ht="23.25" customHeight="1" x14ac:dyDescent="0.25">
      <c r="N39"/>
      <c r="O39" s="3"/>
      <c r="Q39" s="3"/>
      <c r="S39" s="3"/>
      <c r="U39" s="3"/>
      <c r="W39" s="3"/>
      <c r="Y39" s="3"/>
      <c r="AA39" s="3"/>
      <c r="AC39" s="3"/>
      <c r="AE39" s="3"/>
      <c r="AG39" s="3"/>
      <c r="AI39" s="3"/>
      <c r="AK39" s="3"/>
      <c r="AM39" s="3"/>
      <c r="AO39" s="3"/>
      <c r="AQ39" s="3"/>
      <c r="AS39" s="3"/>
    </row>
    <row r="40" spans="1:45" ht="23.25" customHeight="1" x14ac:dyDescent="0.25">
      <c r="A40" s="21" t="s">
        <v>0</v>
      </c>
      <c r="B40" s="23" t="s">
        <v>35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/>
    </row>
    <row r="41" spans="1:45" ht="23.25" customHeight="1" x14ac:dyDescent="0.25">
      <c r="A41" s="22"/>
      <c r="B41" s="10">
        <v>2004</v>
      </c>
      <c r="C41" s="10">
        <v>2005</v>
      </c>
      <c r="D41" s="10">
        <v>2006</v>
      </c>
      <c r="E41" s="10">
        <v>2007</v>
      </c>
      <c r="F41" s="10">
        <v>2008</v>
      </c>
      <c r="G41" s="10">
        <v>2009</v>
      </c>
      <c r="H41" s="10">
        <v>2010</v>
      </c>
      <c r="I41" s="10">
        <v>2011</v>
      </c>
      <c r="J41" s="10">
        <v>2012</v>
      </c>
      <c r="K41" s="10">
        <v>2013</v>
      </c>
      <c r="L41" s="10">
        <v>2014</v>
      </c>
      <c r="M41" s="10">
        <v>2015</v>
      </c>
      <c r="N41"/>
    </row>
    <row r="42" spans="1:45" s="5" customFormat="1" ht="23.25" customHeight="1" x14ac:dyDescent="0.2">
      <c r="A42" s="17" t="s">
        <v>2</v>
      </c>
      <c r="B42" s="11">
        <v>1258446</v>
      </c>
      <c r="C42" s="11">
        <v>1369182</v>
      </c>
      <c r="D42" s="11">
        <v>1556220</v>
      </c>
      <c r="E42" s="11">
        <v>1975518</v>
      </c>
      <c r="F42" s="11">
        <v>2193277</v>
      </c>
      <c r="G42" s="11">
        <v>2474764</v>
      </c>
      <c r="H42" s="11">
        <v>2644704</v>
      </c>
      <c r="I42" s="11">
        <v>2647255</v>
      </c>
      <c r="J42" s="11">
        <v>2851540</v>
      </c>
      <c r="K42" s="11">
        <v>3040783</v>
      </c>
      <c r="L42" s="11">
        <v>2794387</v>
      </c>
      <c r="M42" s="12">
        <f>M43+M51+M61+M66+M70</f>
        <v>2122956</v>
      </c>
      <c r="O42" s="4"/>
      <c r="Q42" s="4"/>
      <c r="S42" s="4"/>
      <c r="U42" s="4"/>
      <c r="W42" s="4"/>
      <c r="Y42" s="4"/>
      <c r="AA42" s="4"/>
      <c r="AC42" s="4"/>
      <c r="AE42" s="4"/>
      <c r="AG42" s="4"/>
      <c r="AI42" s="4"/>
      <c r="AK42" s="4"/>
      <c r="AM42" s="4"/>
      <c r="AO42" s="4"/>
      <c r="AQ42" s="4"/>
      <c r="AS42" s="4"/>
    </row>
    <row r="43" spans="1:45" s="5" customFormat="1" ht="23.25" customHeight="1" x14ac:dyDescent="0.2">
      <c r="A43" s="18" t="s">
        <v>3</v>
      </c>
      <c r="B43" s="11">
        <v>45471</v>
      </c>
      <c r="C43" s="11">
        <v>57276</v>
      </c>
      <c r="D43" s="11">
        <v>74174</v>
      </c>
      <c r="E43" s="11">
        <v>79351</v>
      </c>
      <c r="F43" s="11">
        <v>86974</v>
      </c>
      <c r="G43" s="11">
        <v>101311</v>
      </c>
      <c r="H43" s="11">
        <v>116417</v>
      </c>
      <c r="I43" s="11">
        <v>110569</v>
      </c>
      <c r="J43" s="11">
        <v>115849</v>
      </c>
      <c r="K43" s="11">
        <v>124745</v>
      </c>
      <c r="L43" s="11">
        <v>121167</v>
      </c>
      <c r="M43" s="12">
        <v>98053</v>
      </c>
      <c r="O43" s="4"/>
      <c r="Q43" s="4"/>
      <c r="S43" s="4"/>
      <c r="U43" s="4"/>
      <c r="W43" s="4"/>
      <c r="Y43" s="4"/>
      <c r="AA43" s="4"/>
      <c r="AC43" s="4"/>
      <c r="AE43" s="4"/>
      <c r="AG43" s="4"/>
      <c r="AI43" s="4"/>
      <c r="AK43" s="4"/>
      <c r="AM43" s="4"/>
      <c r="AO43" s="4"/>
      <c r="AQ43" s="4"/>
      <c r="AS43" s="4"/>
    </row>
    <row r="44" spans="1:45" s="5" customFormat="1" ht="23.25" customHeight="1" x14ac:dyDescent="0.2">
      <c r="A44" s="19" t="s">
        <v>4</v>
      </c>
      <c r="B44" s="13">
        <v>6655</v>
      </c>
      <c r="C44" s="13">
        <v>6707</v>
      </c>
      <c r="D44" s="13">
        <v>8920</v>
      </c>
      <c r="E44" s="13">
        <v>10723</v>
      </c>
      <c r="F44" s="13">
        <v>13144</v>
      </c>
      <c r="G44" s="13">
        <v>16968</v>
      </c>
      <c r="H44" s="13">
        <v>18828</v>
      </c>
      <c r="I44" s="13">
        <v>19760</v>
      </c>
      <c r="J44" s="13">
        <v>20167</v>
      </c>
      <c r="K44" s="13">
        <v>19927</v>
      </c>
      <c r="L44" s="13">
        <v>19088</v>
      </c>
      <c r="M44" s="14">
        <v>14927</v>
      </c>
    </row>
    <row r="45" spans="1:45" s="5" customFormat="1" ht="23.25" customHeight="1" x14ac:dyDescent="0.2">
      <c r="A45" s="19" t="s">
        <v>5</v>
      </c>
      <c r="B45" s="13">
        <v>1827</v>
      </c>
      <c r="C45" s="13">
        <v>2124</v>
      </c>
      <c r="D45" s="13">
        <v>2610</v>
      </c>
      <c r="E45" s="13">
        <v>3861</v>
      </c>
      <c r="F45" s="13">
        <v>4294</v>
      </c>
      <c r="G45" s="13">
        <v>5312</v>
      </c>
      <c r="H45" s="13">
        <v>6194</v>
      </c>
      <c r="I45" s="13">
        <v>5362</v>
      </c>
      <c r="J45" s="13">
        <v>6269</v>
      </c>
      <c r="K45" s="13">
        <v>6337</v>
      </c>
      <c r="L45" s="13">
        <v>6223</v>
      </c>
      <c r="M45" s="14">
        <v>5577</v>
      </c>
    </row>
    <row r="46" spans="1:45" s="5" customFormat="1" ht="23.25" customHeight="1" x14ac:dyDescent="0.2">
      <c r="A46" s="19" t="s">
        <v>6</v>
      </c>
      <c r="B46" s="13">
        <v>11719</v>
      </c>
      <c r="C46" s="13">
        <v>15941</v>
      </c>
      <c r="D46" s="13">
        <v>18257</v>
      </c>
      <c r="E46" s="13">
        <v>20839</v>
      </c>
      <c r="F46" s="13">
        <v>22394</v>
      </c>
      <c r="G46" s="13">
        <v>25258</v>
      </c>
      <c r="H46" s="13">
        <v>27264</v>
      </c>
      <c r="I46" s="13">
        <v>25107</v>
      </c>
      <c r="J46" s="13">
        <v>24835</v>
      </c>
      <c r="K46" s="13">
        <v>28327</v>
      </c>
      <c r="L46" s="13">
        <v>27609</v>
      </c>
      <c r="M46" s="14">
        <v>21260</v>
      </c>
    </row>
    <row r="47" spans="1:45" s="5" customFormat="1" ht="23.25" customHeight="1" x14ac:dyDescent="0.2">
      <c r="A47" s="19" t="s">
        <v>7</v>
      </c>
      <c r="B47" s="13">
        <v>899</v>
      </c>
      <c r="C47" s="13">
        <v>1032</v>
      </c>
      <c r="D47" s="13">
        <v>1225</v>
      </c>
      <c r="E47" s="13">
        <v>2273</v>
      </c>
      <c r="F47" s="13">
        <v>2740</v>
      </c>
      <c r="G47" s="13">
        <v>3485</v>
      </c>
      <c r="H47" s="13">
        <v>4361</v>
      </c>
      <c r="I47" s="13">
        <v>3209</v>
      </c>
      <c r="J47" s="13">
        <v>3419</v>
      </c>
      <c r="K47" s="13">
        <v>3870</v>
      </c>
      <c r="L47" s="13">
        <v>3834</v>
      </c>
      <c r="M47" s="14">
        <v>3560</v>
      </c>
    </row>
    <row r="48" spans="1:45" s="5" customFormat="1" ht="23.25" customHeight="1" x14ac:dyDescent="0.2">
      <c r="A48" s="19" t="s">
        <v>8</v>
      </c>
      <c r="B48" s="13">
        <v>15915</v>
      </c>
      <c r="C48" s="13">
        <v>17061</v>
      </c>
      <c r="D48" s="13">
        <v>19900</v>
      </c>
      <c r="E48" s="13">
        <v>27044</v>
      </c>
      <c r="F48" s="13">
        <v>30480</v>
      </c>
      <c r="G48" s="13">
        <v>34264</v>
      </c>
      <c r="H48" s="13">
        <v>40096</v>
      </c>
      <c r="I48" s="13">
        <v>38795</v>
      </c>
      <c r="J48" s="13">
        <v>41912</v>
      </c>
      <c r="K48" s="13">
        <v>45165</v>
      </c>
      <c r="L48" s="13">
        <v>44006</v>
      </c>
      <c r="M48" s="14">
        <v>37319</v>
      </c>
    </row>
    <row r="49" spans="1:46" s="5" customFormat="1" ht="23.25" customHeight="1" x14ac:dyDescent="0.2">
      <c r="A49" s="19" t="s">
        <v>9</v>
      </c>
      <c r="B49" s="13">
        <v>2661</v>
      </c>
      <c r="C49" s="13">
        <v>2984</v>
      </c>
      <c r="D49" s="13">
        <v>4519</v>
      </c>
      <c r="E49" s="13">
        <v>5390</v>
      </c>
      <c r="F49" s="13">
        <v>5518</v>
      </c>
      <c r="G49" s="13">
        <v>6494</v>
      </c>
      <c r="H49" s="13">
        <v>8028</v>
      </c>
      <c r="I49" s="13">
        <v>6766</v>
      </c>
      <c r="J49" s="13">
        <v>6683</v>
      </c>
      <c r="K49" s="13">
        <v>7526</v>
      </c>
      <c r="L49" s="13">
        <v>7454</v>
      </c>
      <c r="M49" s="14">
        <v>5287</v>
      </c>
    </row>
    <row r="50" spans="1:46" s="5" customFormat="1" ht="23.25" customHeight="1" x14ac:dyDescent="0.2">
      <c r="A50" s="19" t="s">
        <v>10</v>
      </c>
      <c r="B50" s="13">
        <v>5795</v>
      </c>
      <c r="C50" s="13">
        <v>11427</v>
      </c>
      <c r="D50" s="13">
        <v>18743</v>
      </c>
      <c r="E50" s="13">
        <v>9221</v>
      </c>
      <c r="F50" s="13">
        <v>8404</v>
      </c>
      <c r="G50" s="13">
        <v>9530</v>
      </c>
      <c r="H50" s="13">
        <v>11646</v>
      </c>
      <c r="I50" s="13">
        <v>11570</v>
      </c>
      <c r="J50" s="13">
        <v>12564</v>
      </c>
      <c r="K50" s="13">
        <v>13593</v>
      </c>
      <c r="L50" s="13">
        <v>12953</v>
      </c>
      <c r="M50" s="14">
        <v>10123</v>
      </c>
    </row>
    <row r="51" spans="1:46" s="5" customFormat="1" ht="23.25" customHeight="1" x14ac:dyDescent="0.2">
      <c r="A51" s="18" t="s">
        <v>11</v>
      </c>
      <c r="B51" s="11">
        <v>168591</v>
      </c>
      <c r="C51" s="11">
        <v>196949</v>
      </c>
      <c r="D51" s="11">
        <v>232583</v>
      </c>
      <c r="E51" s="11">
        <v>291072</v>
      </c>
      <c r="F51" s="11">
        <v>309127</v>
      </c>
      <c r="G51" s="11">
        <v>357982</v>
      </c>
      <c r="H51" s="11">
        <v>407067</v>
      </c>
      <c r="I51" s="11">
        <v>401369</v>
      </c>
      <c r="J51" s="11">
        <v>445708</v>
      </c>
      <c r="K51" s="11">
        <v>464644</v>
      </c>
      <c r="L51" s="11">
        <v>448052</v>
      </c>
      <c r="M51" s="12">
        <v>347739</v>
      </c>
      <c r="O51" s="4"/>
      <c r="Q51" s="4"/>
      <c r="S51" s="4"/>
      <c r="U51" s="4"/>
      <c r="W51" s="4"/>
      <c r="Y51" s="4"/>
      <c r="AA51" s="4"/>
      <c r="AC51" s="4"/>
      <c r="AE51" s="4"/>
      <c r="AG51" s="4"/>
      <c r="AI51" s="4"/>
      <c r="AK51" s="4"/>
      <c r="AM51" s="4"/>
      <c r="AO51" s="4"/>
      <c r="AQ51" s="4"/>
      <c r="AS51" s="4"/>
    </row>
    <row r="52" spans="1:46" s="5" customFormat="1" ht="23.25" customHeight="1" x14ac:dyDescent="0.2">
      <c r="A52" s="19" t="s">
        <v>12</v>
      </c>
      <c r="B52" s="13">
        <v>12950</v>
      </c>
      <c r="C52" s="13">
        <v>16598</v>
      </c>
      <c r="D52" s="13">
        <v>20940</v>
      </c>
      <c r="E52" s="13">
        <v>26505</v>
      </c>
      <c r="F52" s="13">
        <v>28413</v>
      </c>
      <c r="G52" s="13">
        <v>31692</v>
      </c>
      <c r="H52" s="13">
        <v>37008</v>
      </c>
      <c r="I52" s="13">
        <v>35118</v>
      </c>
      <c r="J52" s="13">
        <v>36775</v>
      </c>
      <c r="K52" s="13">
        <v>37706</v>
      </c>
      <c r="L52" s="13">
        <v>36166</v>
      </c>
      <c r="M52" s="14">
        <v>28738</v>
      </c>
    </row>
    <row r="53" spans="1:46" s="5" customFormat="1" ht="23.25" customHeight="1" x14ac:dyDescent="0.2">
      <c r="A53" s="19" t="s">
        <v>13</v>
      </c>
      <c r="B53" s="13">
        <v>6798</v>
      </c>
      <c r="C53" s="13">
        <v>8322</v>
      </c>
      <c r="D53" s="13">
        <v>10522</v>
      </c>
      <c r="E53" s="13">
        <v>12440</v>
      </c>
      <c r="F53" s="13">
        <v>15244</v>
      </c>
      <c r="G53" s="13">
        <v>19298</v>
      </c>
      <c r="H53" s="13">
        <v>22379</v>
      </c>
      <c r="I53" s="13">
        <v>21426</v>
      </c>
      <c r="J53" s="13">
        <v>25257</v>
      </c>
      <c r="K53" s="13">
        <v>27176</v>
      </c>
      <c r="L53" s="13">
        <v>27595</v>
      </c>
      <c r="M53" s="14">
        <v>22500</v>
      </c>
    </row>
    <row r="54" spans="1:46" s="5" customFormat="1" ht="23.25" customHeight="1" x14ac:dyDescent="0.2">
      <c r="A54" s="19" t="s">
        <v>14</v>
      </c>
      <c r="B54" s="13">
        <v>21749</v>
      </c>
      <c r="C54" s="13">
        <v>25190</v>
      </c>
      <c r="D54" s="13">
        <v>30382</v>
      </c>
      <c r="E54" s="13">
        <v>39797</v>
      </c>
      <c r="F54" s="13">
        <v>43912</v>
      </c>
      <c r="G54" s="13">
        <v>50550</v>
      </c>
      <c r="H54" s="13">
        <v>58117</v>
      </c>
      <c r="I54" s="13">
        <v>60129</v>
      </c>
      <c r="J54" s="13">
        <v>67061</v>
      </c>
      <c r="K54" s="13">
        <v>70411</v>
      </c>
      <c r="L54" s="13">
        <v>69118</v>
      </c>
      <c r="M54" s="14">
        <v>54204</v>
      </c>
    </row>
    <row r="55" spans="1:46" s="5" customFormat="1" ht="23.25" customHeight="1" x14ac:dyDescent="0.2">
      <c r="A55" s="19" t="s">
        <v>15</v>
      </c>
      <c r="B55" s="13">
        <v>12706</v>
      </c>
      <c r="C55" s="13">
        <v>14246</v>
      </c>
      <c r="D55" s="13">
        <v>18678</v>
      </c>
      <c r="E55" s="13">
        <v>23615</v>
      </c>
      <c r="F55" s="13">
        <v>24380</v>
      </c>
      <c r="G55" s="13">
        <v>26288</v>
      </c>
      <c r="H55" s="13">
        <v>28468</v>
      </c>
      <c r="I55" s="13">
        <v>26183</v>
      </c>
      <c r="J55" s="13">
        <v>31243</v>
      </c>
      <c r="K55" s="13">
        <v>33200</v>
      </c>
      <c r="L55" s="13">
        <v>31074</v>
      </c>
      <c r="M55" s="14">
        <v>24675</v>
      </c>
    </row>
    <row r="56" spans="1:46" s="5" customFormat="1" ht="23.25" customHeight="1" x14ac:dyDescent="0.2">
      <c r="A56" s="19" t="s">
        <v>16</v>
      </c>
      <c r="B56" s="13">
        <v>10887</v>
      </c>
      <c r="C56" s="13">
        <v>13702</v>
      </c>
      <c r="D56" s="13">
        <v>17266</v>
      </c>
      <c r="E56" s="13">
        <v>22540</v>
      </c>
      <c r="F56" s="13">
        <v>23759</v>
      </c>
      <c r="G56" s="13">
        <v>27394</v>
      </c>
      <c r="H56" s="13">
        <v>32196</v>
      </c>
      <c r="I56" s="13">
        <v>31102</v>
      </c>
      <c r="J56" s="13">
        <v>33111</v>
      </c>
      <c r="K56" s="13">
        <v>35978</v>
      </c>
      <c r="L56" s="13">
        <v>35102</v>
      </c>
      <c r="M56" s="14">
        <v>27881</v>
      </c>
    </row>
    <row r="57" spans="1:46" s="5" customFormat="1" ht="23.25" customHeight="1" x14ac:dyDescent="0.2">
      <c r="A57" s="19" t="s">
        <v>17</v>
      </c>
      <c r="B57" s="13">
        <v>36612</v>
      </c>
      <c r="C57" s="13">
        <v>40041</v>
      </c>
      <c r="D57" s="13">
        <v>46462</v>
      </c>
      <c r="E57" s="13">
        <v>57492</v>
      </c>
      <c r="F57" s="13">
        <v>60447</v>
      </c>
      <c r="G57" s="13">
        <v>67704</v>
      </c>
      <c r="H57" s="13">
        <v>81907</v>
      </c>
      <c r="I57" s="13">
        <v>81295</v>
      </c>
      <c r="J57" s="13">
        <v>87212</v>
      </c>
      <c r="K57" s="13">
        <v>90851</v>
      </c>
      <c r="L57" s="13">
        <v>85312</v>
      </c>
      <c r="M57" s="14">
        <v>64517</v>
      </c>
    </row>
    <row r="58" spans="1:46" s="6" customFormat="1" ht="23.25" customHeight="1" x14ac:dyDescent="0.2">
      <c r="A58" s="19" t="s">
        <v>18</v>
      </c>
      <c r="B58" s="13">
        <v>10887</v>
      </c>
      <c r="C58" s="13">
        <v>12536</v>
      </c>
      <c r="D58" s="13">
        <v>14007</v>
      </c>
      <c r="E58" s="13">
        <v>17489</v>
      </c>
      <c r="F58" s="13">
        <v>17411</v>
      </c>
      <c r="G58" s="13">
        <v>20813</v>
      </c>
      <c r="H58" s="13">
        <v>23877</v>
      </c>
      <c r="I58" s="13">
        <v>22672</v>
      </c>
      <c r="J58" s="13">
        <v>25239</v>
      </c>
      <c r="K58" s="13">
        <v>26380</v>
      </c>
      <c r="L58" s="13">
        <v>24758</v>
      </c>
      <c r="M58" s="14">
        <v>19111</v>
      </c>
      <c r="N58" s="5"/>
      <c r="P58" s="5"/>
      <c r="R58" s="5"/>
      <c r="T58" s="5"/>
      <c r="V58" s="5"/>
      <c r="X58" s="5"/>
      <c r="Z58" s="5"/>
      <c r="AB58" s="5"/>
      <c r="AD58" s="5"/>
      <c r="AF58" s="5"/>
      <c r="AH58" s="5"/>
      <c r="AJ58" s="5"/>
      <c r="AL58" s="5"/>
      <c r="AN58" s="5"/>
      <c r="AP58" s="5"/>
      <c r="AR58" s="5"/>
      <c r="AT58" s="5"/>
    </row>
    <row r="59" spans="1:46" s="5" customFormat="1" ht="23.25" customHeight="1" x14ac:dyDescent="0.2">
      <c r="A59" s="19" t="s">
        <v>19</v>
      </c>
      <c r="B59" s="13">
        <v>7319</v>
      </c>
      <c r="C59" s="13">
        <v>7969</v>
      </c>
      <c r="D59" s="13">
        <v>9297</v>
      </c>
      <c r="E59" s="13">
        <v>12442</v>
      </c>
      <c r="F59" s="13">
        <v>12535</v>
      </c>
      <c r="G59" s="13">
        <v>17048</v>
      </c>
      <c r="H59" s="13">
        <v>17906</v>
      </c>
      <c r="I59" s="13">
        <v>18656</v>
      </c>
      <c r="J59" s="13">
        <v>20663</v>
      </c>
      <c r="K59" s="13">
        <v>20993</v>
      </c>
      <c r="L59" s="13">
        <v>21255</v>
      </c>
      <c r="M59" s="14">
        <v>16088</v>
      </c>
    </row>
    <row r="60" spans="1:46" s="5" customFormat="1" ht="23.25" customHeight="1" x14ac:dyDescent="0.2">
      <c r="A60" s="19" t="s">
        <v>20</v>
      </c>
      <c r="B60" s="13">
        <v>48683</v>
      </c>
      <c r="C60" s="13">
        <v>58345</v>
      </c>
      <c r="D60" s="13">
        <v>65029</v>
      </c>
      <c r="E60" s="13">
        <v>78752</v>
      </c>
      <c r="F60" s="13">
        <v>83026</v>
      </c>
      <c r="G60" s="13">
        <v>97195</v>
      </c>
      <c r="H60" s="13">
        <v>105209</v>
      </c>
      <c r="I60" s="13">
        <v>104788</v>
      </c>
      <c r="J60" s="13">
        <v>119147</v>
      </c>
      <c r="K60" s="13">
        <v>121949</v>
      </c>
      <c r="L60" s="13">
        <v>117672</v>
      </c>
      <c r="M60" s="14">
        <v>90025</v>
      </c>
    </row>
    <row r="61" spans="1:46" s="5" customFormat="1" ht="23.25" customHeight="1" x14ac:dyDescent="0.2">
      <c r="A61" s="18" t="s">
        <v>21</v>
      </c>
      <c r="B61" s="11">
        <v>673782</v>
      </c>
      <c r="C61" s="11">
        <v>738004</v>
      </c>
      <c r="D61" s="11">
        <v>836220</v>
      </c>
      <c r="E61" s="11">
        <v>1061060</v>
      </c>
      <c r="F61" s="11">
        <v>1181877</v>
      </c>
      <c r="G61" s="11">
        <v>1308140</v>
      </c>
      <c r="H61" s="11">
        <v>1379988</v>
      </c>
      <c r="I61" s="11">
        <v>1370569</v>
      </c>
      <c r="J61" s="11">
        <v>1448414</v>
      </c>
      <c r="K61" s="11">
        <v>1538704</v>
      </c>
      <c r="L61" s="11">
        <v>1401831</v>
      </c>
      <c r="M61" s="12">
        <v>1085567</v>
      </c>
      <c r="O61" s="4"/>
      <c r="Q61" s="4"/>
      <c r="S61" s="4"/>
      <c r="U61" s="4"/>
      <c r="W61" s="4"/>
      <c r="Y61" s="4"/>
      <c r="AA61" s="4"/>
      <c r="AC61" s="4"/>
      <c r="AE61" s="4"/>
      <c r="AG61" s="4"/>
      <c r="AI61" s="4"/>
      <c r="AK61" s="4"/>
      <c r="AM61" s="4"/>
      <c r="AO61" s="4"/>
      <c r="AQ61" s="4"/>
      <c r="AS61" s="4"/>
    </row>
    <row r="62" spans="1:46" s="5" customFormat="1" ht="23.25" customHeight="1" x14ac:dyDescent="0.2">
      <c r="A62" s="19" t="s">
        <v>22</v>
      </c>
      <c r="B62" s="13">
        <v>119237</v>
      </c>
      <c r="C62" s="13">
        <v>140099</v>
      </c>
      <c r="D62" s="13">
        <v>167882</v>
      </c>
      <c r="E62" s="13">
        <v>209593</v>
      </c>
      <c r="F62" s="13">
        <v>248436</v>
      </c>
      <c r="G62" s="13">
        <v>282001</v>
      </c>
      <c r="H62" s="13">
        <v>315185</v>
      </c>
      <c r="I62" s="13">
        <v>324266</v>
      </c>
      <c r="J62" s="13">
        <v>347088</v>
      </c>
      <c r="K62" s="13">
        <v>361326</v>
      </c>
      <c r="L62" s="13">
        <v>346265</v>
      </c>
      <c r="M62" s="14">
        <v>279695</v>
      </c>
    </row>
    <row r="63" spans="1:46" s="5" customFormat="1" ht="23.25" customHeight="1" x14ac:dyDescent="0.2">
      <c r="A63" s="19" t="s">
        <v>23</v>
      </c>
      <c r="B63" s="13">
        <v>24975</v>
      </c>
      <c r="C63" s="13">
        <v>28881</v>
      </c>
      <c r="D63" s="13">
        <v>35434</v>
      </c>
      <c r="E63" s="13">
        <v>45252</v>
      </c>
      <c r="F63" s="13">
        <v>48714</v>
      </c>
      <c r="G63" s="13">
        <v>57996</v>
      </c>
      <c r="H63" s="13">
        <v>50280</v>
      </c>
      <c r="I63" s="13">
        <v>52486</v>
      </c>
      <c r="J63" s="13">
        <v>59482</v>
      </c>
      <c r="K63" s="13">
        <v>60936</v>
      </c>
      <c r="L63" s="13">
        <v>56534</v>
      </c>
      <c r="M63" s="14">
        <v>37744</v>
      </c>
    </row>
    <row r="64" spans="1:46" s="5" customFormat="1" ht="23.25" customHeight="1" x14ac:dyDescent="0.2">
      <c r="A64" s="19" t="s">
        <v>24</v>
      </c>
      <c r="B64" s="13">
        <v>102255</v>
      </c>
      <c r="C64" s="13">
        <v>109638</v>
      </c>
      <c r="D64" s="13">
        <v>120463</v>
      </c>
      <c r="E64" s="13">
        <v>150775</v>
      </c>
      <c r="F64" s="13">
        <v>161258</v>
      </c>
      <c r="G64" s="13">
        <v>185156</v>
      </c>
      <c r="H64" s="13">
        <v>199844</v>
      </c>
      <c r="I64" s="13">
        <v>201316</v>
      </c>
      <c r="J64" s="13">
        <v>226582</v>
      </c>
      <c r="K64" s="13">
        <v>238661</v>
      </c>
      <c r="L64" s="13">
        <v>228241</v>
      </c>
      <c r="M64" s="14">
        <v>173779</v>
      </c>
    </row>
    <row r="65" spans="1:46" s="5" customFormat="1" ht="23.25" customHeight="1" x14ac:dyDescent="0.2">
      <c r="A65" s="19" t="s">
        <v>25</v>
      </c>
      <c r="B65" s="13">
        <v>427315</v>
      </c>
      <c r="C65" s="13">
        <v>459386</v>
      </c>
      <c r="D65" s="13">
        <v>512441</v>
      </c>
      <c r="E65" s="13">
        <v>655440</v>
      </c>
      <c r="F65" s="13">
        <v>723469</v>
      </c>
      <c r="G65" s="13">
        <v>782987</v>
      </c>
      <c r="H65" s="13">
        <v>814679</v>
      </c>
      <c r="I65" s="13">
        <v>792501</v>
      </c>
      <c r="J65" s="13">
        <v>815262</v>
      </c>
      <c r="K65" s="13">
        <v>877781</v>
      </c>
      <c r="L65" s="13">
        <v>770791</v>
      </c>
      <c r="M65" s="14">
        <v>594349</v>
      </c>
    </row>
    <row r="66" spans="1:46" s="5" customFormat="1" ht="23.25" customHeight="1" x14ac:dyDescent="0.2">
      <c r="A66" s="18" t="s">
        <v>26</v>
      </c>
      <c r="B66" s="11">
        <v>266487</v>
      </c>
      <c r="C66" s="11">
        <v>267253</v>
      </c>
      <c r="D66" s="11">
        <v>280912</v>
      </c>
      <c r="E66" s="11">
        <v>366145</v>
      </c>
      <c r="F66" s="11">
        <v>410826</v>
      </c>
      <c r="G66" s="11">
        <v>467808</v>
      </c>
      <c r="H66" s="11">
        <v>488396</v>
      </c>
      <c r="I66" s="11">
        <v>514668</v>
      </c>
      <c r="J66" s="11">
        <v>562960</v>
      </c>
      <c r="K66" s="11">
        <v>614381</v>
      </c>
      <c r="L66" s="11">
        <v>558269</v>
      </c>
      <c r="M66" s="12">
        <v>392236</v>
      </c>
      <c r="O66" s="4"/>
      <c r="Q66" s="4"/>
      <c r="S66" s="4"/>
      <c r="U66" s="4"/>
      <c r="W66" s="4"/>
      <c r="Y66" s="4"/>
      <c r="AA66" s="4"/>
      <c r="AC66" s="4"/>
      <c r="AE66" s="4"/>
      <c r="AG66" s="4"/>
      <c r="AI66" s="4"/>
      <c r="AK66" s="4"/>
      <c r="AM66" s="4"/>
      <c r="AO66" s="4"/>
      <c r="AQ66" s="4"/>
      <c r="AS66" s="4"/>
    </row>
    <row r="67" spans="1:46" s="5" customFormat="1" ht="23.25" customHeight="1" x14ac:dyDescent="0.2">
      <c r="A67" s="19" t="s">
        <v>27</v>
      </c>
      <c r="B67" s="13">
        <v>127744</v>
      </c>
      <c r="C67" s="13">
        <v>129753</v>
      </c>
      <c r="D67" s="13">
        <v>131259</v>
      </c>
      <c r="E67" s="13">
        <v>170671</v>
      </c>
      <c r="F67" s="13">
        <v>176165</v>
      </c>
      <c r="G67" s="13">
        <v>183986</v>
      </c>
      <c r="H67" s="13">
        <v>193931</v>
      </c>
      <c r="I67" s="13">
        <v>201246</v>
      </c>
      <c r="J67" s="13">
        <v>212502</v>
      </c>
      <c r="K67" s="13">
        <v>233986</v>
      </c>
      <c r="L67" s="13">
        <v>223606</v>
      </c>
      <c r="M67" s="14">
        <v>153995</v>
      </c>
    </row>
    <row r="68" spans="1:46" s="5" customFormat="1" ht="23.25" customHeight="1" x14ac:dyDescent="0.2">
      <c r="A68" s="19" t="s">
        <v>28</v>
      </c>
      <c r="B68" s="13">
        <v>60067</v>
      </c>
      <c r="C68" s="13">
        <v>61728</v>
      </c>
      <c r="D68" s="13">
        <v>69581</v>
      </c>
      <c r="E68" s="13">
        <v>89577</v>
      </c>
      <c r="F68" s="13">
        <v>102376</v>
      </c>
      <c r="G68" s="13">
        <v>128769</v>
      </c>
      <c r="H68" s="13">
        <v>137538</v>
      </c>
      <c r="I68" s="13">
        <v>144591</v>
      </c>
      <c r="J68" s="13">
        <v>158084</v>
      </c>
      <c r="K68" s="13">
        <v>168974</v>
      </c>
      <c r="L68" s="13">
        <v>151624</v>
      </c>
      <c r="M68" s="14">
        <v>110005</v>
      </c>
    </row>
    <row r="69" spans="1:46" s="5" customFormat="1" ht="23.25" customHeight="1" x14ac:dyDescent="0.2">
      <c r="A69" s="19" t="s">
        <v>29</v>
      </c>
      <c r="B69" s="13">
        <v>78676</v>
      </c>
      <c r="C69" s="13">
        <v>75772</v>
      </c>
      <c r="D69" s="13">
        <v>80072</v>
      </c>
      <c r="E69" s="13">
        <v>105897</v>
      </c>
      <c r="F69" s="13">
        <v>132285</v>
      </c>
      <c r="G69" s="13">
        <v>155053</v>
      </c>
      <c r="H69" s="13">
        <v>156927</v>
      </c>
      <c r="I69" s="13">
        <v>168831</v>
      </c>
      <c r="J69" s="13">
        <v>192374</v>
      </c>
      <c r="K69" s="13">
        <v>211421</v>
      </c>
      <c r="L69" s="13">
        <v>183039</v>
      </c>
      <c r="M69" s="14">
        <v>128236</v>
      </c>
    </row>
    <row r="70" spans="1:46" s="5" customFormat="1" ht="23.25" customHeight="1" x14ac:dyDescent="0.2">
      <c r="A70" s="18" t="s">
        <v>30</v>
      </c>
      <c r="B70" s="11">
        <v>104115</v>
      </c>
      <c r="C70" s="11">
        <v>109700</v>
      </c>
      <c r="D70" s="11">
        <v>132331</v>
      </c>
      <c r="E70" s="11">
        <v>177890</v>
      </c>
      <c r="F70" s="11">
        <v>204473</v>
      </c>
      <c r="G70" s="11">
        <v>239523</v>
      </c>
      <c r="H70" s="11">
        <v>252836</v>
      </c>
      <c r="I70" s="11">
        <v>250080</v>
      </c>
      <c r="J70" s="11">
        <v>278609</v>
      </c>
      <c r="K70" s="11">
        <v>298309</v>
      </c>
      <c r="L70" s="11">
        <v>265068</v>
      </c>
      <c r="M70" s="12">
        <v>199361</v>
      </c>
      <c r="O70" s="4"/>
      <c r="Q70" s="4"/>
      <c r="S70" s="4"/>
      <c r="U70" s="4"/>
      <c r="W70" s="4"/>
      <c r="Y70" s="4"/>
      <c r="AA70" s="4"/>
      <c r="AC70" s="4"/>
      <c r="AE70" s="4"/>
      <c r="AG70" s="4"/>
      <c r="AI70" s="4"/>
      <c r="AK70" s="4"/>
      <c r="AM70" s="4"/>
      <c r="AO70" s="4"/>
      <c r="AQ70" s="4"/>
      <c r="AS70" s="4"/>
    </row>
    <row r="71" spans="1:46" s="5" customFormat="1" ht="23.25" customHeight="1" x14ac:dyDescent="0.2">
      <c r="A71" s="19" t="s">
        <v>31</v>
      </c>
      <c r="B71" s="13">
        <v>15202</v>
      </c>
      <c r="C71" s="13">
        <v>15376</v>
      </c>
      <c r="D71" s="13">
        <v>16735</v>
      </c>
      <c r="E71" s="13">
        <v>21375</v>
      </c>
      <c r="F71" s="13">
        <v>25304</v>
      </c>
      <c r="G71" s="13">
        <v>29170</v>
      </c>
      <c r="H71" s="13">
        <v>32833</v>
      </c>
      <c r="I71" s="13">
        <v>32968</v>
      </c>
      <c r="J71" s="13">
        <v>37393</v>
      </c>
      <c r="K71" s="13">
        <v>41309</v>
      </c>
      <c r="L71" s="13">
        <v>35655</v>
      </c>
      <c r="M71" s="14">
        <v>28145</v>
      </c>
    </row>
    <row r="72" spans="1:46" s="5" customFormat="1" ht="23.25" customHeight="1" x14ac:dyDescent="0.2">
      <c r="A72" s="19" t="s">
        <v>32</v>
      </c>
      <c r="B72" s="13">
        <v>14464</v>
      </c>
      <c r="C72" s="13">
        <v>14013</v>
      </c>
      <c r="D72" s="13">
        <v>13166</v>
      </c>
      <c r="E72" s="13">
        <v>19738</v>
      </c>
      <c r="F72" s="13">
        <v>28434</v>
      </c>
      <c r="G72" s="13">
        <v>34976</v>
      </c>
      <c r="H72" s="13">
        <v>36519</v>
      </c>
      <c r="I72" s="13">
        <v>37966</v>
      </c>
      <c r="J72" s="13">
        <v>42437</v>
      </c>
      <c r="K72" s="13">
        <v>50258</v>
      </c>
      <c r="L72" s="13">
        <v>46579</v>
      </c>
      <c r="M72" s="14">
        <v>33957</v>
      </c>
    </row>
    <row r="73" spans="1:46" s="5" customFormat="1" ht="23.25" customHeight="1" x14ac:dyDescent="0.2">
      <c r="A73" s="19" t="s">
        <v>33</v>
      </c>
      <c r="B73" s="13">
        <v>34251</v>
      </c>
      <c r="C73" s="13">
        <v>35986</v>
      </c>
      <c r="D73" s="13">
        <v>43078</v>
      </c>
      <c r="E73" s="13">
        <v>59936</v>
      </c>
      <c r="F73" s="13">
        <v>70935</v>
      </c>
      <c r="G73" s="13">
        <v>79788</v>
      </c>
      <c r="H73" s="13">
        <v>85459</v>
      </c>
      <c r="I73" s="13">
        <v>86513</v>
      </c>
      <c r="J73" s="13">
        <v>96972</v>
      </c>
      <c r="K73" s="13">
        <v>97689</v>
      </c>
      <c r="L73" s="13">
        <v>86854</v>
      </c>
      <c r="M73" s="14">
        <v>62499</v>
      </c>
    </row>
    <row r="74" spans="1:46" s="5" customFormat="1" ht="23.25" customHeight="1" thickBot="1" x14ac:dyDescent="0.25">
      <c r="A74" s="20" t="s">
        <v>34</v>
      </c>
      <c r="B74" s="15">
        <v>40198</v>
      </c>
      <c r="C74" s="15">
        <v>44325</v>
      </c>
      <c r="D74" s="15">
        <v>59352</v>
      </c>
      <c r="E74" s="15">
        <v>76841</v>
      </c>
      <c r="F74" s="15">
        <v>79800</v>
      </c>
      <c r="G74" s="15">
        <v>95589</v>
      </c>
      <c r="H74" s="15">
        <v>98025</v>
      </c>
      <c r="I74" s="15">
        <v>92633</v>
      </c>
      <c r="J74" s="15">
        <v>101807</v>
      </c>
      <c r="K74" s="15">
        <v>109053</v>
      </c>
      <c r="L74" s="15">
        <v>95980</v>
      </c>
      <c r="M74" s="16">
        <v>74760</v>
      </c>
    </row>
    <row r="75" spans="1:46" ht="23.25" customHeight="1" x14ac:dyDescent="0.25"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23.25" customHeight="1" x14ac:dyDescent="0.25"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23.25" customHeight="1" x14ac:dyDescent="0.25">
      <c r="A77" s="21" t="s">
        <v>0</v>
      </c>
      <c r="B77" s="23" t="s">
        <v>36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/>
    </row>
    <row r="78" spans="1:46" ht="23.25" customHeight="1" x14ac:dyDescent="0.25">
      <c r="A78" s="22"/>
      <c r="B78" s="10">
        <v>2004</v>
      </c>
      <c r="C78" s="10">
        <v>2005</v>
      </c>
      <c r="D78" s="10">
        <v>2006</v>
      </c>
      <c r="E78" s="10">
        <v>2007</v>
      </c>
      <c r="F78" s="10">
        <v>2008</v>
      </c>
      <c r="G78" s="10">
        <v>2009</v>
      </c>
      <c r="H78" s="10">
        <v>2010</v>
      </c>
      <c r="I78" s="10">
        <v>2011</v>
      </c>
      <c r="J78" s="10">
        <v>2012</v>
      </c>
      <c r="K78" s="10">
        <v>2013</v>
      </c>
      <c r="L78" s="10">
        <v>2014</v>
      </c>
      <c r="M78" s="10">
        <v>2015</v>
      </c>
      <c r="N78"/>
    </row>
    <row r="79" spans="1:46" s="5" customFormat="1" ht="23.25" customHeight="1" x14ac:dyDescent="0.2">
      <c r="A79" s="17" t="s">
        <v>2</v>
      </c>
      <c r="B79" s="11">
        <v>219672</v>
      </c>
      <c r="C79" s="11">
        <v>249758</v>
      </c>
      <c r="D79" s="11">
        <v>275492</v>
      </c>
      <c r="E79" s="11">
        <v>365514</v>
      </c>
      <c r="F79" s="11">
        <v>477714</v>
      </c>
      <c r="G79" s="11">
        <v>533978</v>
      </c>
      <c r="H79" s="11">
        <v>684244</v>
      </c>
      <c r="I79" s="11">
        <v>778484</v>
      </c>
      <c r="J79" s="11">
        <v>782575</v>
      </c>
      <c r="K79" s="11">
        <v>539112</v>
      </c>
      <c r="L79" s="11">
        <v>539079</v>
      </c>
      <c r="M79" s="12">
        <v>357573</v>
      </c>
      <c r="O79" s="4"/>
      <c r="Q79" s="4"/>
      <c r="S79" s="4"/>
      <c r="U79" s="4"/>
      <c r="W79" s="4"/>
      <c r="Y79" s="4"/>
      <c r="AA79" s="4"/>
      <c r="AC79" s="4"/>
      <c r="AE79" s="4"/>
      <c r="AG79" s="4"/>
      <c r="AI79" s="4"/>
      <c r="AK79" s="4"/>
      <c r="AM79" s="4"/>
      <c r="AO79" s="4"/>
      <c r="AQ79" s="4"/>
      <c r="AS79" s="4"/>
    </row>
    <row r="80" spans="1:46" s="5" customFormat="1" ht="23.25" customHeight="1" x14ac:dyDescent="0.2">
      <c r="A80" s="18" t="s">
        <v>3</v>
      </c>
      <c r="B80" s="11">
        <v>13254</v>
      </c>
      <c r="C80" s="11">
        <v>17086</v>
      </c>
      <c r="D80" s="11">
        <v>19523</v>
      </c>
      <c r="E80" s="11">
        <v>20942</v>
      </c>
      <c r="F80" s="11">
        <v>28377</v>
      </c>
      <c r="G80" s="11">
        <v>31300</v>
      </c>
      <c r="H80" s="11">
        <v>41440</v>
      </c>
      <c r="I80" s="11">
        <v>45331</v>
      </c>
      <c r="J80" s="11">
        <v>43070</v>
      </c>
      <c r="K80" s="11">
        <v>35022</v>
      </c>
      <c r="L80" s="11">
        <v>39042</v>
      </c>
      <c r="M80" s="12">
        <v>30990</v>
      </c>
      <c r="O80" s="4"/>
      <c r="Q80" s="4"/>
      <c r="S80" s="4"/>
      <c r="U80" s="4"/>
      <c r="W80" s="4"/>
      <c r="Y80" s="4"/>
      <c r="AA80" s="4"/>
      <c r="AC80" s="4"/>
      <c r="AE80" s="4"/>
      <c r="AG80" s="4"/>
      <c r="AI80" s="4"/>
      <c r="AK80" s="4"/>
      <c r="AM80" s="4"/>
      <c r="AO80" s="4"/>
      <c r="AQ80" s="4"/>
      <c r="AS80" s="4"/>
    </row>
    <row r="81" spans="1:46" s="5" customFormat="1" ht="23.25" customHeight="1" x14ac:dyDescent="0.2">
      <c r="A81" s="19" t="s">
        <v>4</v>
      </c>
      <c r="B81" s="13">
        <v>2384</v>
      </c>
      <c r="C81" s="13">
        <v>2681</v>
      </c>
      <c r="D81" s="13">
        <v>2816</v>
      </c>
      <c r="E81" s="13">
        <v>2906</v>
      </c>
      <c r="F81" s="13">
        <v>4329</v>
      </c>
      <c r="G81" s="13">
        <v>5102</v>
      </c>
      <c r="H81" s="13">
        <v>6733</v>
      </c>
      <c r="I81" s="13">
        <v>7803</v>
      </c>
      <c r="J81" s="13">
        <v>7011</v>
      </c>
      <c r="K81" s="13">
        <v>5960</v>
      </c>
      <c r="L81" s="13">
        <v>7231</v>
      </c>
      <c r="M81" s="14">
        <v>5553</v>
      </c>
    </row>
    <row r="82" spans="1:46" s="5" customFormat="1" ht="23.25" customHeight="1" x14ac:dyDescent="0.2">
      <c r="A82" s="19" t="s">
        <v>5</v>
      </c>
      <c r="B82" s="13">
        <v>618</v>
      </c>
      <c r="C82" s="13">
        <v>676</v>
      </c>
      <c r="D82" s="13">
        <v>770</v>
      </c>
      <c r="E82" s="13">
        <v>937</v>
      </c>
      <c r="F82" s="13">
        <v>1396</v>
      </c>
      <c r="G82" s="13">
        <v>1488</v>
      </c>
      <c r="H82" s="13">
        <v>2020</v>
      </c>
      <c r="I82" s="13">
        <v>1956</v>
      </c>
      <c r="J82" s="13">
        <v>2072</v>
      </c>
      <c r="K82" s="13">
        <v>1805</v>
      </c>
      <c r="L82" s="13">
        <v>2054</v>
      </c>
      <c r="M82" s="14">
        <v>1770</v>
      </c>
    </row>
    <row r="83" spans="1:46" s="5" customFormat="1" ht="23.25" customHeight="1" x14ac:dyDescent="0.2">
      <c r="A83" s="19" t="s">
        <v>6</v>
      </c>
      <c r="B83" s="13">
        <v>3765</v>
      </c>
      <c r="C83" s="13">
        <v>5303</v>
      </c>
      <c r="D83" s="13">
        <v>5559</v>
      </c>
      <c r="E83" s="13">
        <v>6294</v>
      </c>
      <c r="F83" s="13">
        <v>7591</v>
      </c>
      <c r="G83" s="13">
        <v>8531</v>
      </c>
      <c r="H83" s="13">
        <v>11527</v>
      </c>
      <c r="I83" s="13">
        <v>11007</v>
      </c>
      <c r="J83" s="13">
        <v>9212</v>
      </c>
      <c r="K83" s="13">
        <v>7121</v>
      </c>
      <c r="L83" s="13">
        <v>7858</v>
      </c>
      <c r="M83" s="14">
        <v>6457</v>
      </c>
    </row>
    <row r="84" spans="1:46" s="5" customFormat="1" ht="23.25" customHeight="1" x14ac:dyDescent="0.2">
      <c r="A84" s="19" t="s">
        <v>7</v>
      </c>
      <c r="B84" s="13">
        <v>225</v>
      </c>
      <c r="C84" s="13">
        <v>317</v>
      </c>
      <c r="D84" s="13">
        <v>375</v>
      </c>
      <c r="E84" s="13">
        <v>568</v>
      </c>
      <c r="F84" s="13">
        <v>806</v>
      </c>
      <c r="G84" s="13">
        <v>876</v>
      </c>
      <c r="H84" s="13">
        <v>1480</v>
      </c>
      <c r="I84" s="13">
        <v>1596</v>
      </c>
      <c r="J84" s="13">
        <v>1593</v>
      </c>
      <c r="K84" s="13">
        <v>1370</v>
      </c>
      <c r="L84" s="13">
        <v>1452</v>
      </c>
      <c r="M84" s="14">
        <v>1479</v>
      </c>
    </row>
    <row r="85" spans="1:46" s="5" customFormat="1" ht="23.25" customHeight="1" x14ac:dyDescent="0.2">
      <c r="A85" s="19" t="s">
        <v>8</v>
      </c>
      <c r="B85" s="13">
        <v>3769</v>
      </c>
      <c r="C85" s="13">
        <v>4568</v>
      </c>
      <c r="D85" s="13">
        <v>5005</v>
      </c>
      <c r="E85" s="13">
        <v>6494</v>
      </c>
      <c r="F85" s="13">
        <v>9194</v>
      </c>
      <c r="G85" s="13">
        <v>9575</v>
      </c>
      <c r="H85" s="13">
        <v>12496</v>
      </c>
      <c r="I85" s="13">
        <v>15056</v>
      </c>
      <c r="J85" s="13">
        <v>15410</v>
      </c>
      <c r="K85" s="13">
        <v>11564</v>
      </c>
      <c r="L85" s="13">
        <v>12706</v>
      </c>
      <c r="M85" s="14">
        <v>10137</v>
      </c>
    </row>
    <row r="86" spans="1:46" s="5" customFormat="1" ht="23.25" customHeight="1" x14ac:dyDescent="0.2">
      <c r="A86" s="19" t="s">
        <v>9</v>
      </c>
      <c r="B86" s="13">
        <v>759</v>
      </c>
      <c r="C86" s="13">
        <v>893</v>
      </c>
      <c r="D86" s="13">
        <v>1130</v>
      </c>
      <c r="E86" s="13">
        <v>1381</v>
      </c>
      <c r="F86" s="13">
        <v>1679</v>
      </c>
      <c r="G86" s="13">
        <v>1876</v>
      </c>
      <c r="H86" s="13">
        <v>2357</v>
      </c>
      <c r="I86" s="13">
        <v>2796</v>
      </c>
      <c r="J86" s="13">
        <v>2620</v>
      </c>
      <c r="K86" s="13">
        <v>2491</v>
      </c>
      <c r="L86" s="13">
        <v>2788</v>
      </c>
      <c r="M86" s="14">
        <v>1705</v>
      </c>
    </row>
    <row r="87" spans="1:46" s="5" customFormat="1" ht="23.25" customHeight="1" x14ac:dyDescent="0.2">
      <c r="A87" s="19" t="s">
        <v>10</v>
      </c>
      <c r="B87" s="13">
        <v>1734</v>
      </c>
      <c r="C87" s="13">
        <v>2648</v>
      </c>
      <c r="D87" s="13">
        <v>3868</v>
      </c>
      <c r="E87" s="13">
        <v>2362</v>
      </c>
      <c r="F87" s="13">
        <v>3382</v>
      </c>
      <c r="G87" s="13">
        <v>3852</v>
      </c>
      <c r="H87" s="13">
        <v>4827</v>
      </c>
      <c r="I87" s="13">
        <v>5117</v>
      </c>
      <c r="J87" s="13">
        <v>5152</v>
      </c>
      <c r="K87" s="13">
        <v>4711</v>
      </c>
      <c r="L87" s="13">
        <v>4953</v>
      </c>
      <c r="M87" s="14">
        <v>3889</v>
      </c>
    </row>
    <row r="88" spans="1:46" s="5" customFormat="1" ht="23.25" customHeight="1" x14ac:dyDescent="0.2">
      <c r="A88" s="18" t="s">
        <v>11</v>
      </c>
      <c r="B88" s="11">
        <v>30005</v>
      </c>
      <c r="C88" s="11">
        <v>36472</v>
      </c>
      <c r="D88" s="11">
        <v>41337</v>
      </c>
      <c r="E88" s="11">
        <v>52486</v>
      </c>
      <c r="F88" s="11">
        <v>66745</v>
      </c>
      <c r="G88" s="11">
        <v>81265</v>
      </c>
      <c r="H88" s="11">
        <v>106652</v>
      </c>
      <c r="I88" s="11">
        <v>116343</v>
      </c>
      <c r="J88" s="11">
        <v>121494</v>
      </c>
      <c r="K88" s="11">
        <v>89055</v>
      </c>
      <c r="L88" s="11">
        <v>93630</v>
      </c>
      <c r="M88" s="12">
        <v>62831</v>
      </c>
      <c r="O88" s="4"/>
      <c r="Q88" s="4"/>
      <c r="S88" s="4"/>
      <c r="U88" s="4"/>
      <c r="W88" s="4"/>
      <c r="Y88" s="4"/>
      <c r="AA88" s="4"/>
      <c r="AC88" s="4"/>
      <c r="AE88" s="4"/>
      <c r="AG88" s="4"/>
      <c r="AI88" s="4"/>
      <c r="AK88" s="4"/>
      <c r="AM88" s="4"/>
      <c r="AO88" s="4"/>
      <c r="AQ88" s="4"/>
      <c r="AS88" s="4"/>
    </row>
    <row r="89" spans="1:46" s="5" customFormat="1" ht="23.25" customHeight="1" x14ac:dyDescent="0.2">
      <c r="A89" s="19" t="s">
        <v>12</v>
      </c>
      <c r="B89" s="13">
        <v>2435</v>
      </c>
      <c r="C89" s="13">
        <v>3061</v>
      </c>
      <c r="D89" s="13">
        <v>3520</v>
      </c>
      <c r="E89" s="13">
        <v>4252</v>
      </c>
      <c r="F89" s="13">
        <v>5644</v>
      </c>
      <c r="G89" s="13">
        <v>8005</v>
      </c>
      <c r="H89" s="13">
        <v>11014</v>
      </c>
      <c r="I89" s="13">
        <v>12411</v>
      </c>
      <c r="J89" s="13">
        <v>12177</v>
      </c>
      <c r="K89" s="13">
        <v>9244</v>
      </c>
      <c r="L89" s="13">
        <v>9054</v>
      </c>
      <c r="M89" s="14">
        <v>6849</v>
      </c>
    </row>
    <row r="90" spans="1:46" s="5" customFormat="1" ht="23.25" customHeight="1" x14ac:dyDescent="0.2">
      <c r="A90" s="19" t="s">
        <v>13</v>
      </c>
      <c r="B90" s="13">
        <v>1651</v>
      </c>
      <c r="C90" s="13">
        <v>2006</v>
      </c>
      <c r="D90" s="13">
        <v>2402</v>
      </c>
      <c r="E90" s="13">
        <v>2708</v>
      </c>
      <c r="F90" s="13">
        <v>3332</v>
      </c>
      <c r="G90" s="13">
        <v>4878</v>
      </c>
      <c r="H90" s="13">
        <v>5216</v>
      </c>
      <c r="I90" s="13">
        <v>5982</v>
      </c>
      <c r="J90" s="13">
        <v>6745</v>
      </c>
      <c r="K90" s="13">
        <v>6011</v>
      </c>
      <c r="L90" s="13">
        <v>6466</v>
      </c>
      <c r="M90" s="14">
        <v>4414</v>
      </c>
    </row>
    <row r="91" spans="1:46" s="5" customFormat="1" ht="23.25" customHeight="1" x14ac:dyDescent="0.2">
      <c r="A91" s="19" t="s">
        <v>14</v>
      </c>
      <c r="B91" s="13">
        <v>4178</v>
      </c>
      <c r="C91" s="13">
        <v>4772</v>
      </c>
      <c r="D91" s="13">
        <v>5980</v>
      </c>
      <c r="E91" s="13">
        <v>8065</v>
      </c>
      <c r="F91" s="13">
        <v>10161</v>
      </c>
      <c r="G91" s="13">
        <v>12246</v>
      </c>
      <c r="H91" s="13">
        <v>15096</v>
      </c>
      <c r="I91" s="13">
        <v>16199</v>
      </c>
      <c r="J91" s="13">
        <v>16950</v>
      </c>
      <c r="K91" s="13">
        <v>12095</v>
      </c>
      <c r="L91" s="13">
        <v>13691</v>
      </c>
      <c r="M91" s="14">
        <v>9009</v>
      </c>
    </row>
    <row r="92" spans="1:46" s="5" customFormat="1" ht="23.25" customHeight="1" x14ac:dyDescent="0.2">
      <c r="A92" s="19" t="s">
        <v>15</v>
      </c>
      <c r="B92" s="13">
        <v>2409</v>
      </c>
      <c r="C92" s="13">
        <v>2732</v>
      </c>
      <c r="D92" s="13">
        <v>3266</v>
      </c>
      <c r="E92" s="13">
        <v>4178</v>
      </c>
      <c r="F92" s="13">
        <v>5475</v>
      </c>
      <c r="G92" s="13">
        <v>6004</v>
      </c>
      <c r="H92" s="13">
        <v>7594</v>
      </c>
      <c r="I92" s="13">
        <v>7624</v>
      </c>
      <c r="J92" s="13">
        <v>7883</v>
      </c>
      <c r="K92" s="13">
        <v>5524</v>
      </c>
      <c r="L92" s="13">
        <v>5722</v>
      </c>
      <c r="M92" s="14">
        <v>4101</v>
      </c>
    </row>
    <row r="93" spans="1:46" s="5" customFormat="1" ht="23.25" customHeight="1" x14ac:dyDescent="0.2">
      <c r="A93" s="19" t="s">
        <v>16</v>
      </c>
      <c r="B93" s="13">
        <v>1606</v>
      </c>
      <c r="C93" s="13">
        <v>2122</v>
      </c>
      <c r="D93" s="13">
        <v>2643</v>
      </c>
      <c r="E93" s="13">
        <v>3530</v>
      </c>
      <c r="F93" s="13">
        <v>4108</v>
      </c>
      <c r="G93" s="13">
        <v>5564</v>
      </c>
      <c r="H93" s="13">
        <v>7054</v>
      </c>
      <c r="I93" s="13">
        <v>7798</v>
      </c>
      <c r="J93" s="13">
        <v>8216</v>
      </c>
      <c r="K93" s="13">
        <v>6306</v>
      </c>
      <c r="L93" s="13">
        <v>6646</v>
      </c>
      <c r="M93" s="14">
        <v>4348</v>
      </c>
    </row>
    <row r="94" spans="1:46" s="5" customFormat="1" ht="23.25" customHeight="1" x14ac:dyDescent="0.2">
      <c r="A94" s="19" t="s">
        <v>17</v>
      </c>
      <c r="B94" s="13">
        <v>4875</v>
      </c>
      <c r="C94" s="13">
        <v>6477</v>
      </c>
      <c r="D94" s="13">
        <v>6941</v>
      </c>
      <c r="E94" s="13">
        <v>9304</v>
      </c>
      <c r="F94" s="13">
        <v>11849</v>
      </c>
      <c r="G94" s="13">
        <v>13722</v>
      </c>
      <c r="H94" s="13">
        <v>19303</v>
      </c>
      <c r="I94" s="13">
        <v>21645</v>
      </c>
      <c r="J94" s="13">
        <v>22487</v>
      </c>
      <c r="K94" s="13">
        <v>16105</v>
      </c>
      <c r="L94" s="13">
        <v>16578</v>
      </c>
      <c r="M94" s="14">
        <v>9938</v>
      </c>
    </row>
    <row r="95" spans="1:46" s="6" customFormat="1" ht="23.25" customHeight="1" x14ac:dyDescent="0.2">
      <c r="A95" s="19" t="s">
        <v>18</v>
      </c>
      <c r="B95" s="13">
        <v>2102</v>
      </c>
      <c r="C95" s="13">
        <v>2556</v>
      </c>
      <c r="D95" s="13">
        <v>2768</v>
      </c>
      <c r="E95" s="13">
        <v>3235</v>
      </c>
      <c r="F95" s="13">
        <v>3536</v>
      </c>
      <c r="G95" s="13">
        <v>4247</v>
      </c>
      <c r="H95" s="13">
        <v>6073</v>
      </c>
      <c r="I95" s="13">
        <v>6575</v>
      </c>
      <c r="J95" s="13">
        <v>6590</v>
      </c>
      <c r="K95" s="13">
        <v>4628</v>
      </c>
      <c r="L95" s="13">
        <v>5001</v>
      </c>
      <c r="M95" s="14">
        <v>3240</v>
      </c>
      <c r="N95" s="5"/>
      <c r="P95" s="5"/>
      <c r="R95" s="5"/>
      <c r="T95" s="5"/>
      <c r="V95" s="5"/>
      <c r="X95" s="5"/>
      <c r="Z95" s="5"/>
      <c r="AB95" s="5"/>
      <c r="AD95" s="5"/>
      <c r="AF95" s="5"/>
      <c r="AH95" s="5"/>
      <c r="AJ95" s="5"/>
      <c r="AL95" s="5"/>
      <c r="AN95" s="5"/>
      <c r="AP95" s="5"/>
      <c r="AR95" s="5"/>
      <c r="AT95" s="5"/>
    </row>
    <row r="96" spans="1:46" s="5" customFormat="1" ht="23.25" customHeight="1" x14ac:dyDescent="0.2">
      <c r="A96" s="19" t="s">
        <v>19</v>
      </c>
      <c r="B96" s="13">
        <v>1153</v>
      </c>
      <c r="C96" s="13">
        <v>1379</v>
      </c>
      <c r="D96" s="13">
        <v>1691</v>
      </c>
      <c r="E96" s="13">
        <v>2030</v>
      </c>
      <c r="F96" s="13">
        <v>2671</v>
      </c>
      <c r="G96" s="13">
        <v>3173</v>
      </c>
      <c r="H96" s="13">
        <v>4282</v>
      </c>
      <c r="I96" s="13">
        <v>4811</v>
      </c>
      <c r="J96" s="13">
        <v>5192</v>
      </c>
      <c r="K96" s="13">
        <v>3409</v>
      </c>
      <c r="L96" s="13">
        <v>3712</v>
      </c>
      <c r="M96" s="14">
        <v>3012</v>
      </c>
    </row>
    <row r="97" spans="1:46" s="5" customFormat="1" ht="23.25" customHeight="1" x14ac:dyDescent="0.2">
      <c r="A97" s="19" t="s">
        <v>20</v>
      </c>
      <c r="B97" s="13">
        <v>9596</v>
      </c>
      <c r="C97" s="13">
        <v>11367</v>
      </c>
      <c r="D97" s="13">
        <v>12126</v>
      </c>
      <c r="E97" s="13">
        <v>15184</v>
      </c>
      <c r="F97" s="13">
        <v>19969</v>
      </c>
      <c r="G97" s="13">
        <v>23426</v>
      </c>
      <c r="H97" s="13">
        <v>31020</v>
      </c>
      <c r="I97" s="13">
        <v>33298</v>
      </c>
      <c r="J97" s="13">
        <v>35254</v>
      </c>
      <c r="K97" s="13">
        <v>25733</v>
      </c>
      <c r="L97" s="13">
        <v>26760</v>
      </c>
      <c r="M97" s="14">
        <v>17920</v>
      </c>
    </row>
    <row r="98" spans="1:46" s="5" customFormat="1" ht="23.25" customHeight="1" x14ac:dyDescent="0.2">
      <c r="A98" s="18" t="s">
        <v>21</v>
      </c>
      <c r="B98" s="11">
        <v>103978</v>
      </c>
      <c r="C98" s="11">
        <v>122207</v>
      </c>
      <c r="D98" s="11">
        <v>137671</v>
      </c>
      <c r="E98" s="11">
        <v>185427</v>
      </c>
      <c r="F98" s="11">
        <v>240026</v>
      </c>
      <c r="G98" s="11">
        <v>261874</v>
      </c>
      <c r="H98" s="11">
        <v>336668</v>
      </c>
      <c r="I98" s="11">
        <v>390846</v>
      </c>
      <c r="J98" s="11">
        <v>379166</v>
      </c>
      <c r="K98" s="11">
        <v>235539</v>
      </c>
      <c r="L98" s="11">
        <v>225741</v>
      </c>
      <c r="M98" s="12">
        <v>147292</v>
      </c>
      <c r="O98" s="4"/>
      <c r="Q98" s="4"/>
      <c r="S98" s="4"/>
      <c r="U98" s="4"/>
      <c r="W98" s="4"/>
      <c r="Y98" s="4"/>
      <c r="AA98" s="4"/>
      <c r="AC98" s="4"/>
      <c r="AE98" s="4"/>
      <c r="AG98" s="4"/>
      <c r="AI98" s="4"/>
      <c r="AK98" s="4"/>
      <c r="AM98" s="4"/>
      <c r="AO98" s="4"/>
      <c r="AQ98" s="4"/>
      <c r="AS98" s="4"/>
    </row>
    <row r="99" spans="1:46" s="5" customFormat="1" ht="23.25" customHeight="1" x14ac:dyDescent="0.2">
      <c r="A99" s="19" t="s">
        <v>22</v>
      </c>
      <c r="B99" s="13">
        <v>22298</v>
      </c>
      <c r="C99" s="13">
        <v>27578</v>
      </c>
      <c r="D99" s="13">
        <v>30816</v>
      </c>
      <c r="E99" s="13">
        <v>39091</v>
      </c>
      <c r="F99" s="13">
        <v>49839</v>
      </c>
      <c r="G99" s="13">
        <v>54812</v>
      </c>
      <c r="H99" s="13">
        <v>74755</v>
      </c>
      <c r="I99" s="13">
        <v>86380</v>
      </c>
      <c r="J99" s="13">
        <v>87199</v>
      </c>
      <c r="K99" s="13">
        <v>68071</v>
      </c>
      <c r="L99" s="13">
        <v>69961</v>
      </c>
      <c r="M99" s="14">
        <v>48544</v>
      </c>
    </row>
    <row r="100" spans="1:46" s="5" customFormat="1" ht="23.25" customHeight="1" x14ac:dyDescent="0.2">
      <c r="A100" s="19" t="s">
        <v>23</v>
      </c>
      <c r="B100" s="13">
        <v>4849</v>
      </c>
      <c r="C100" s="13">
        <v>6171</v>
      </c>
      <c r="D100" s="13">
        <v>7371</v>
      </c>
      <c r="E100" s="13">
        <v>9803</v>
      </c>
      <c r="F100" s="13">
        <v>11516</v>
      </c>
      <c r="G100" s="13">
        <v>13580</v>
      </c>
      <c r="H100" s="13">
        <v>14988</v>
      </c>
      <c r="I100" s="13">
        <v>16569</v>
      </c>
      <c r="J100" s="13">
        <v>18282</v>
      </c>
      <c r="K100" s="13">
        <v>12495</v>
      </c>
      <c r="L100" s="13">
        <v>13654</v>
      </c>
      <c r="M100" s="14">
        <v>7257</v>
      </c>
    </row>
    <row r="101" spans="1:46" s="5" customFormat="1" ht="23.25" customHeight="1" x14ac:dyDescent="0.2">
      <c r="A101" s="19" t="s">
        <v>24</v>
      </c>
      <c r="B101" s="13">
        <v>14913</v>
      </c>
      <c r="C101" s="13">
        <v>16726</v>
      </c>
      <c r="D101" s="13">
        <v>17261</v>
      </c>
      <c r="E101" s="13">
        <v>22997</v>
      </c>
      <c r="F101" s="13">
        <v>28809</v>
      </c>
      <c r="G101" s="13">
        <v>33394</v>
      </c>
      <c r="H101" s="13">
        <v>43869</v>
      </c>
      <c r="I101" s="13">
        <v>51064</v>
      </c>
      <c r="J101" s="13">
        <v>49549</v>
      </c>
      <c r="K101" s="13">
        <v>25376</v>
      </c>
      <c r="L101" s="13">
        <v>25310</v>
      </c>
      <c r="M101" s="14">
        <v>16025</v>
      </c>
    </row>
    <row r="102" spans="1:46" s="5" customFormat="1" ht="23.25" customHeight="1" x14ac:dyDescent="0.2">
      <c r="A102" s="19" t="s">
        <v>25</v>
      </c>
      <c r="B102" s="13">
        <v>61918</v>
      </c>
      <c r="C102" s="13">
        <v>71732</v>
      </c>
      <c r="D102" s="13">
        <v>82223</v>
      </c>
      <c r="E102" s="13">
        <v>113536</v>
      </c>
      <c r="F102" s="13">
        <v>149862</v>
      </c>
      <c r="G102" s="13">
        <v>160088</v>
      </c>
      <c r="H102" s="13">
        <v>203056</v>
      </c>
      <c r="I102" s="13">
        <v>236833</v>
      </c>
      <c r="J102" s="13">
        <v>224136</v>
      </c>
      <c r="K102" s="13">
        <v>129597</v>
      </c>
      <c r="L102" s="13">
        <v>116816</v>
      </c>
      <c r="M102" s="14">
        <v>75466</v>
      </c>
    </row>
    <row r="103" spans="1:46" s="5" customFormat="1" ht="23.25" customHeight="1" x14ac:dyDescent="0.2">
      <c r="A103" s="18" t="s">
        <v>26</v>
      </c>
      <c r="B103" s="11">
        <v>46051</v>
      </c>
      <c r="C103" s="11">
        <v>46971</v>
      </c>
      <c r="D103" s="11">
        <v>49577</v>
      </c>
      <c r="E103" s="11">
        <v>69282</v>
      </c>
      <c r="F103" s="11">
        <v>89061</v>
      </c>
      <c r="G103" s="11">
        <v>99217</v>
      </c>
      <c r="H103" s="11">
        <v>126366</v>
      </c>
      <c r="I103" s="11">
        <v>146833</v>
      </c>
      <c r="J103" s="11">
        <v>155134</v>
      </c>
      <c r="K103" s="11">
        <v>115265</v>
      </c>
      <c r="L103" s="11">
        <v>117205</v>
      </c>
      <c r="M103" s="12">
        <v>71929</v>
      </c>
      <c r="O103" s="4"/>
      <c r="Q103" s="4"/>
      <c r="S103" s="4"/>
      <c r="U103" s="4"/>
      <c r="W103" s="4"/>
      <c r="Y103" s="4"/>
      <c r="AA103" s="4"/>
      <c r="AC103" s="4"/>
      <c r="AE103" s="4"/>
      <c r="AG103" s="4"/>
      <c r="AI103" s="4"/>
      <c r="AK103" s="4"/>
      <c r="AM103" s="4"/>
      <c r="AO103" s="4"/>
      <c r="AQ103" s="4"/>
      <c r="AS103" s="4"/>
    </row>
    <row r="104" spans="1:46" s="5" customFormat="1" ht="23.25" customHeight="1" x14ac:dyDescent="0.2">
      <c r="A104" s="19" t="s">
        <v>27</v>
      </c>
      <c r="B104" s="13">
        <v>22038</v>
      </c>
      <c r="C104" s="13">
        <v>22346</v>
      </c>
      <c r="D104" s="13">
        <v>22786</v>
      </c>
      <c r="E104" s="13">
        <v>32393</v>
      </c>
      <c r="F104" s="13">
        <v>39799</v>
      </c>
      <c r="G104" s="13">
        <v>40592</v>
      </c>
      <c r="H104" s="13">
        <v>51859</v>
      </c>
      <c r="I104" s="13">
        <v>61778</v>
      </c>
      <c r="J104" s="13">
        <v>66014</v>
      </c>
      <c r="K104" s="13">
        <v>51059</v>
      </c>
      <c r="L104" s="13">
        <v>50417</v>
      </c>
      <c r="M104" s="14">
        <v>32134</v>
      </c>
    </row>
    <row r="105" spans="1:46" s="5" customFormat="1" ht="23.25" customHeight="1" x14ac:dyDescent="0.2">
      <c r="A105" s="19" t="s">
        <v>28</v>
      </c>
      <c r="B105" s="13">
        <v>10524</v>
      </c>
      <c r="C105" s="13">
        <v>11815</v>
      </c>
      <c r="D105" s="13">
        <v>13093</v>
      </c>
      <c r="E105" s="13">
        <v>16847</v>
      </c>
      <c r="F105" s="13">
        <v>21801</v>
      </c>
      <c r="G105" s="13">
        <v>26015</v>
      </c>
      <c r="H105" s="13">
        <v>33626</v>
      </c>
      <c r="I105" s="13">
        <v>38210</v>
      </c>
      <c r="J105" s="13">
        <v>38772</v>
      </c>
      <c r="K105" s="13">
        <v>27465</v>
      </c>
      <c r="L105" s="13">
        <v>28909</v>
      </c>
      <c r="M105" s="14">
        <v>16727</v>
      </c>
    </row>
    <row r="106" spans="1:46" s="5" customFormat="1" ht="23.25" customHeight="1" x14ac:dyDescent="0.2">
      <c r="A106" s="19" t="s">
        <v>29</v>
      </c>
      <c r="B106" s="13">
        <v>13489</v>
      </c>
      <c r="C106" s="13">
        <v>12810</v>
      </c>
      <c r="D106" s="13">
        <v>13698</v>
      </c>
      <c r="E106" s="13">
        <v>20042</v>
      </c>
      <c r="F106" s="13">
        <v>27461</v>
      </c>
      <c r="G106" s="13">
        <v>32610</v>
      </c>
      <c r="H106" s="13">
        <v>40881</v>
      </c>
      <c r="I106" s="13">
        <v>46845</v>
      </c>
      <c r="J106" s="13">
        <v>50348</v>
      </c>
      <c r="K106" s="13">
        <v>36741</v>
      </c>
      <c r="L106" s="13">
        <v>37879</v>
      </c>
      <c r="M106" s="14">
        <v>23068</v>
      </c>
    </row>
    <row r="107" spans="1:46" s="5" customFormat="1" ht="23.25" customHeight="1" x14ac:dyDescent="0.2">
      <c r="A107" s="18" t="s">
        <v>30</v>
      </c>
      <c r="B107" s="11">
        <v>26384</v>
      </c>
      <c r="C107" s="11">
        <v>27022</v>
      </c>
      <c r="D107" s="11">
        <v>27384</v>
      </c>
      <c r="E107" s="11">
        <v>37377</v>
      </c>
      <c r="F107" s="11">
        <v>53505</v>
      </c>
      <c r="G107" s="11">
        <v>60322</v>
      </c>
      <c r="H107" s="11">
        <v>73118</v>
      </c>
      <c r="I107" s="11">
        <v>79131</v>
      </c>
      <c r="J107" s="11">
        <v>83711</v>
      </c>
      <c r="K107" s="11">
        <v>64231</v>
      </c>
      <c r="L107" s="11">
        <v>63461</v>
      </c>
      <c r="M107" s="12">
        <v>44531</v>
      </c>
      <c r="O107" s="4"/>
      <c r="Q107" s="4"/>
      <c r="S107" s="4"/>
      <c r="U107" s="4"/>
      <c r="W107" s="4"/>
      <c r="Y107" s="4"/>
      <c r="AA107" s="4"/>
      <c r="AC107" s="4"/>
      <c r="AE107" s="4"/>
      <c r="AG107" s="4"/>
      <c r="AI107" s="4"/>
      <c r="AK107" s="4"/>
      <c r="AM107" s="4"/>
      <c r="AO107" s="4"/>
      <c r="AQ107" s="4"/>
      <c r="AS107" s="4"/>
    </row>
    <row r="108" spans="1:46" s="5" customFormat="1" ht="23.25" customHeight="1" x14ac:dyDescent="0.2">
      <c r="A108" s="19" t="s">
        <v>31</v>
      </c>
      <c r="B108" s="13">
        <v>4221</v>
      </c>
      <c r="C108" s="13">
        <v>3753</v>
      </c>
      <c r="D108" s="13">
        <v>3842</v>
      </c>
      <c r="E108" s="13">
        <v>4820</v>
      </c>
      <c r="F108" s="13">
        <v>7394</v>
      </c>
      <c r="G108" s="13">
        <v>8242</v>
      </c>
      <c r="H108" s="13">
        <v>9793</v>
      </c>
      <c r="I108" s="13">
        <v>11089</v>
      </c>
      <c r="J108" s="13">
        <v>12363</v>
      </c>
      <c r="K108" s="13">
        <v>10605</v>
      </c>
      <c r="L108" s="13">
        <v>10867</v>
      </c>
      <c r="M108" s="14">
        <v>7930</v>
      </c>
    </row>
    <row r="109" spans="1:46" s="5" customFormat="1" ht="23.25" customHeight="1" x14ac:dyDescent="0.2">
      <c r="A109" s="19" t="s">
        <v>32</v>
      </c>
      <c r="B109" s="13">
        <v>5789</v>
      </c>
      <c r="C109" s="13">
        <v>5157</v>
      </c>
      <c r="D109" s="13">
        <v>4639</v>
      </c>
      <c r="E109" s="13">
        <v>6691</v>
      </c>
      <c r="F109" s="13">
        <v>10950</v>
      </c>
      <c r="G109" s="13">
        <v>12135</v>
      </c>
      <c r="H109" s="13">
        <v>13900</v>
      </c>
      <c r="I109" s="13">
        <v>16379</v>
      </c>
      <c r="J109" s="13">
        <v>17983</v>
      </c>
      <c r="K109" s="13">
        <v>16227</v>
      </c>
      <c r="L109" s="13">
        <v>16575</v>
      </c>
      <c r="M109" s="14">
        <v>11807</v>
      </c>
    </row>
    <row r="110" spans="1:46" s="5" customFormat="1" ht="23.25" customHeight="1" x14ac:dyDescent="0.2">
      <c r="A110" s="19" t="s">
        <v>33</v>
      </c>
      <c r="B110" s="13">
        <v>10096</v>
      </c>
      <c r="C110" s="13">
        <v>10687</v>
      </c>
      <c r="D110" s="13">
        <v>10684</v>
      </c>
      <c r="E110" s="13">
        <v>15837</v>
      </c>
      <c r="F110" s="13">
        <v>22610</v>
      </c>
      <c r="G110" s="13">
        <v>23783</v>
      </c>
      <c r="H110" s="13">
        <v>29049</v>
      </c>
      <c r="I110" s="13">
        <v>30515</v>
      </c>
      <c r="J110" s="13">
        <v>31827</v>
      </c>
      <c r="K110" s="13">
        <v>24652</v>
      </c>
      <c r="L110" s="13">
        <v>24422</v>
      </c>
      <c r="M110" s="14">
        <v>16715</v>
      </c>
    </row>
    <row r="111" spans="1:46" s="5" customFormat="1" ht="23.25" customHeight="1" thickBot="1" x14ac:dyDescent="0.25">
      <c r="A111" s="20" t="s">
        <v>34</v>
      </c>
      <c r="B111" s="15">
        <v>6278</v>
      </c>
      <c r="C111" s="15">
        <v>7425</v>
      </c>
      <c r="D111" s="15">
        <v>8219</v>
      </c>
      <c r="E111" s="15">
        <v>10029</v>
      </c>
      <c r="F111" s="15">
        <v>12551</v>
      </c>
      <c r="G111" s="15">
        <v>16162</v>
      </c>
      <c r="H111" s="15">
        <v>20376</v>
      </c>
      <c r="I111" s="15">
        <v>21148</v>
      </c>
      <c r="J111" s="15">
        <v>21538</v>
      </c>
      <c r="K111" s="15">
        <v>12747</v>
      </c>
      <c r="L111" s="15">
        <v>11597</v>
      </c>
      <c r="M111" s="16">
        <v>8079</v>
      </c>
    </row>
    <row r="112" spans="1:46" ht="23.25" customHeight="1" x14ac:dyDescent="0.25"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23.25" customHeight="1" x14ac:dyDescent="0.25"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23.25" customHeight="1" x14ac:dyDescent="0.25">
      <c r="A114" s="21" t="s">
        <v>0</v>
      </c>
      <c r="B114" s="23" t="s">
        <v>37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/>
    </row>
    <row r="115" spans="1:46" ht="23.25" customHeight="1" x14ac:dyDescent="0.25">
      <c r="A115" s="22"/>
      <c r="B115" s="10">
        <v>2004</v>
      </c>
      <c r="C115" s="10">
        <v>2005</v>
      </c>
      <c r="D115" s="10">
        <v>2006</v>
      </c>
      <c r="E115" s="10">
        <v>2007</v>
      </c>
      <c r="F115" s="10">
        <v>2008</v>
      </c>
      <c r="G115" s="10">
        <v>2009</v>
      </c>
      <c r="H115" s="10">
        <v>2010</v>
      </c>
      <c r="I115" s="10">
        <v>2011</v>
      </c>
      <c r="J115" s="10">
        <v>2012</v>
      </c>
      <c r="K115" s="10">
        <v>2013</v>
      </c>
      <c r="L115" s="10">
        <v>2014</v>
      </c>
      <c r="M115" s="10">
        <v>2015</v>
      </c>
      <c r="N115"/>
    </row>
    <row r="116" spans="1:46" s="5" customFormat="1" ht="23.25" customHeight="1" x14ac:dyDescent="0.2">
      <c r="A116" s="17" t="s">
        <v>2</v>
      </c>
      <c r="B116" s="11">
        <v>83005</v>
      </c>
      <c r="C116" s="11">
        <v>80334</v>
      </c>
      <c r="D116" s="11">
        <v>76258</v>
      </c>
      <c r="E116" s="11">
        <v>98498</v>
      </c>
      <c r="F116" s="11">
        <v>122349</v>
      </c>
      <c r="G116" s="11">
        <v>109873</v>
      </c>
      <c r="H116" s="11">
        <v>157694</v>
      </c>
      <c r="I116" s="11">
        <v>172871</v>
      </c>
      <c r="J116" s="11">
        <v>139147</v>
      </c>
      <c r="K116" s="11">
        <v>154577</v>
      </c>
      <c r="L116" s="11">
        <v>137072</v>
      </c>
      <c r="M116" s="12">
        <v>71655</v>
      </c>
      <c r="O116" s="4"/>
      <c r="Q116" s="4"/>
      <c r="S116" s="4"/>
      <c r="U116" s="4"/>
      <c r="W116" s="4"/>
      <c r="Y116" s="4"/>
      <c r="AA116" s="4"/>
      <c r="AC116" s="4"/>
      <c r="AE116" s="4"/>
      <c r="AG116" s="4"/>
      <c r="AI116" s="4"/>
      <c r="AK116" s="4"/>
      <c r="AM116" s="4"/>
      <c r="AO116" s="4"/>
      <c r="AQ116" s="4"/>
      <c r="AS116" s="4"/>
    </row>
    <row r="117" spans="1:46" s="5" customFormat="1" ht="23.25" customHeight="1" x14ac:dyDescent="0.2">
      <c r="A117" s="18" t="s">
        <v>3</v>
      </c>
      <c r="B117" s="11">
        <v>5169</v>
      </c>
      <c r="C117" s="11">
        <v>5481</v>
      </c>
      <c r="D117" s="11">
        <v>5212</v>
      </c>
      <c r="E117" s="11">
        <v>6043</v>
      </c>
      <c r="F117" s="11">
        <v>7989</v>
      </c>
      <c r="G117" s="11">
        <v>7032</v>
      </c>
      <c r="H117" s="11">
        <v>8397</v>
      </c>
      <c r="I117" s="11">
        <v>9525</v>
      </c>
      <c r="J117" s="11">
        <v>7863</v>
      </c>
      <c r="K117" s="11">
        <v>7735</v>
      </c>
      <c r="L117" s="11">
        <v>7922</v>
      </c>
      <c r="M117" s="12">
        <v>5019</v>
      </c>
      <c r="O117" s="4"/>
      <c r="Q117" s="4"/>
      <c r="S117" s="4"/>
      <c r="U117" s="4"/>
      <c r="W117" s="4"/>
      <c r="Y117" s="4"/>
      <c r="AA117" s="4"/>
      <c r="AC117" s="4"/>
      <c r="AE117" s="4"/>
      <c r="AG117" s="4"/>
      <c r="AI117" s="4"/>
      <c r="AK117" s="4"/>
      <c r="AM117" s="4"/>
      <c r="AO117" s="4"/>
      <c r="AQ117" s="4"/>
      <c r="AS117" s="4"/>
    </row>
    <row r="118" spans="1:46" s="5" customFormat="1" ht="23.25" customHeight="1" x14ac:dyDescent="0.2">
      <c r="A118" s="19" t="s">
        <v>4</v>
      </c>
      <c r="B118" s="13">
        <v>1061</v>
      </c>
      <c r="C118" s="13">
        <v>879</v>
      </c>
      <c r="D118" s="13">
        <v>681</v>
      </c>
      <c r="E118" s="13">
        <v>994</v>
      </c>
      <c r="F118" s="13">
        <v>1365</v>
      </c>
      <c r="G118" s="13">
        <v>1246</v>
      </c>
      <c r="H118" s="13">
        <v>1404</v>
      </c>
      <c r="I118" s="13">
        <v>1599</v>
      </c>
      <c r="J118" s="13">
        <v>1244</v>
      </c>
      <c r="K118" s="13">
        <v>1323</v>
      </c>
      <c r="L118" s="13">
        <v>1476</v>
      </c>
      <c r="M118" s="14">
        <v>791</v>
      </c>
    </row>
    <row r="119" spans="1:46" s="5" customFormat="1" ht="23.25" customHeight="1" x14ac:dyDescent="0.2">
      <c r="A119" s="19" t="s">
        <v>5</v>
      </c>
      <c r="B119" s="13">
        <v>124</v>
      </c>
      <c r="C119" s="13">
        <v>180</v>
      </c>
      <c r="D119" s="13">
        <v>208</v>
      </c>
      <c r="E119" s="13">
        <v>225</v>
      </c>
      <c r="F119" s="13">
        <v>347</v>
      </c>
      <c r="G119" s="13">
        <v>362</v>
      </c>
      <c r="H119" s="13">
        <v>400</v>
      </c>
      <c r="I119" s="13">
        <v>449</v>
      </c>
      <c r="J119" s="13">
        <v>310</v>
      </c>
      <c r="K119" s="13">
        <v>324</v>
      </c>
      <c r="L119" s="13">
        <v>329</v>
      </c>
      <c r="M119" s="14">
        <v>241</v>
      </c>
    </row>
    <row r="120" spans="1:46" s="5" customFormat="1" ht="23.25" customHeight="1" x14ac:dyDescent="0.2">
      <c r="A120" s="19" t="s">
        <v>6</v>
      </c>
      <c r="B120" s="13">
        <v>775</v>
      </c>
      <c r="C120" s="13">
        <v>1190</v>
      </c>
      <c r="D120" s="13">
        <v>1075</v>
      </c>
      <c r="E120" s="13">
        <v>1026</v>
      </c>
      <c r="F120" s="13">
        <v>1431</v>
      </c>
      <c r="G120" s="13">
        <v>1199</v>
      </c>
      <c r="H120" s="13">
        <v>1485</v>
      </c>
      <c r="I120" s="13">
        <v>1607</v>
      </c>
      <c r="J120" s="13">
        <v>1036</v>
      </c>
      <c r="K120" s="13">
        <v>1069</v>
      </c>
      <c r="L120" s="13">
        <v>1130</v>
      </c>
      <c r="M120" s="14">
        <v>681</v>
      </c>
    </row>
    <row r="121" spans="1:46" s="5" customFormat="1" ht="23.25" customHeight="1" x14ac:dyDescent="0.2">
      <c r="A121" s="19" t="s">
        <v>7</v>
      </c>
      <c r="B121" s="13">
        <v>37</v>
      </c>
      <c r="C121" s="13">
        <v>41</v>
      </c>
      <c r="D121" s="13">
        <v>29</v>
      </c>
      <c r="E121" s="13">
        <v>69</v>
      </c>
      <c r="F121" s="13">
        <v>62</v>
      </c>
      <c r="G121" s="13">
        <v>117</v>
      </c>
      <c r="H121" s="13">
        <v>180</v>
      </c>
      <c r="I121" s="13">
        <v>203</v>
      </c>
      <c r="J121" s="13">
        <v>159</v>
      </c>
      <c r="K121" s="13">
        <v>145</v>
      </c>
      <c r="L121" s="13">
        <v>173</v>
      </c>
      <c r="M121" s="14">
        <v>144</v>
      </c>
    </row>
    <row r="122" spans="1:46" s="5" customFormat="1" ht="23.25" customHeight="1" x14ac:dyDescent="0.2">
      <c r="A122" s="19" t="s">
        <v>8</v>
      </c>
      <c r="B122" s="13">
        <v>1332</v>
      </c>
      <c r="C122" s="13">
        <v>1738</v>
      </c>
      <c r="D122" s="13">
        <v>1624</v>
      </c>
      <c r="E122" s="13">
        <v>2149</v>
      </c>
      <c r="F122" s="13">
        <v>2613</v>
      </c>
      <c r="G122" s="13">
        <v>2264</v>
      </c>
      <c r="H122" s="13">
        <v>2913</v>
      </c>
      <c r="I122" s="13">
        <v>3341</v>
      </c>
      <c r="J122" s="13">
        <v>3230</v>
      </c>
      <c r="K122" s="13">
        <v>3140</v>
      </c>
      <c r="L122" s="13">
        <v>2997</v>
      </c>
      <c r="M122" s="14">
        <v>2007</v>
      </c>
    </row>
    <row r="123" spans="1:46" s="5" customFormat="1" ht="23.25" customHeight="1" x14ac:dyDescent="0.2">
      <c r="A123" s="19" t="s">
        <v>9</v>
      </c>
      <c r="B123" s="13">
        <v>201</v>
      </c>
      <c r="C123" s="13">
        <v>177</v>
      </c>
      <c r="D123" s="13">
        <v>210</v>
      </c>
      <c r="E123" s="13">
        <v>272</v>
      </c>
      <c r="F123" s="13">
        <v>267</v>
      </c>
      <c r="G123" s="13">
        <v>290</v>
      </c>
      <c r="H123" s="13">
        <v>245</v>
      </c>
      <c r="I123" s="13">
        <v>275</v>
      </c>
      <c r="J123" s="13">
        <v>303</v>
      </c>
      <c r="K123" s="13">
        <v>294</v>
      </c>
      <c r="L123" s="13">
        <v>311</v>
      </c>
      <c r="M123" s="14">
        <v>161</v>
      </c>
    </row>
    <row r="124" spans="1:46" s="5" customFormat="1" ht="23.25" customHeight="1" x14ac:dyDescent="0.2">
      <c r="A124" s="19" t="s">
        <v>10</v>
      </c>
      <c r="B124" s="13">
        <v>1639</v>
      </c>
      <c r="C124" s="13">
        <v>1276</v>
      </c>
      <c r="D124" s="13">
        <v>1385</v>
      </c>
      <c r="E124" s="13">
        <v>1308</v>
      </c>
      <c r="F124" s="13">
        <v>1904</v>
      </c>
      <c r="G124" s="13">
        <v>1554</v>
      </c>
      <c r="H124" s="13">
        <v>1770</v>
      </c>
      <c r="I124" s="13">
        <v>2051</v>
      </c>
      <c r="J124" s="13">
        <v>1581</v>
      </c>
      <c r="K124" s="13">
        <v>1440</v>
      </c>
      <c r="L124" s="13">
        <v>1506</v>
      </c>
      <c r="M124" s="14">
        <v>994</v>
      </c>
    </row>
    <row r="125" spans="1:46" s="5" customFormat="1" ht="23.25" customHeight="1" x14ac:dyDescent="0.2">
      <c r="A125" s="18" t="s">
        <v>11</v>
      </c>
      <c r="B125" s="11">
        <v>11136</v>
      </c>
      <c r="C125" s="11">
        <v>11797</v>
      </c>
      <c r="D125" s="11">
        <v>12123</v>
      </c>
      <c r="E125" s="11">
        <v>15093</v>
      </c>
      <c r="F125" s="11">
        <v>17677</v>
      </c>
      <c r="G125" s="11">
        <v>18651</v>
      </c>
      <c r="H125" s="11">
        <v>25992</v>
      </c>
      <c r="I125" s="11">
        <v>29801</v>
      </c>
      <c r="J125" s="11">
        <v>22602</v>
      </c>
      <c r="K125" s="11">
        <v>24822</v>
      </c>
      <c r="L125" s="11">
        <v>23497</v>
      </c>
      <c r="M125" s="12">
        <v>13524</v>
      </c>
      <c r="O125" s="4"/>
      <c r="Q125" s="4"/>
      <c r="S125" s="4"/>
      <c r="U125" s="4"/>
      <c r="W125" s="4"/>
      <c r="Y125" s="4"/>
      <c r="AA125" s="4"/>
      <c r="AC125" s="4"/>
      <c r="AE125" s="4"/>
      <c r="AG125" s="4"/>
      <c r="AI125" s="4"/>
      <c r="AK125" s="4"/>
      <c r="AM125" s="4"/>
      <c r="AO125" s="4"/>
      <c r="AQ125" s="4"/>
      <c r="AS125" s="4"/>
    </row>
    <row r="126" spans="1:46" s="5" customFormat="1" ht="23.25" customHeight="1" x14ac:dyDescent="0.2">
      <c r="A126" s="19" t="s">
        <v>12</v>
      </c>
      <c r="B126" s="13">
        <v>436</v>
      </c>
      <c r="C126" s="13">
        <v>613</v>
      </c>
      <c r="D126" s="13">
        <v>818</v>
      </c>
      <c r="E126" s="13">
        <v>1015</v>
      </c>
      <c r="F126" s="13">
        <v>1428</v>
      </c>
      <c r="G126" s="13">
        <v>1769</v>
      </c>
      <c r="H126" s="13">
        <v>2353</v>
      </c>
      <c r="I126" s="13">
        <v>3036</v>
      </c>
      <c r="J126" s="13">
        <v>2271</v>
      </c>
      <c r="K126" s="13">
        <v>2410</v>
      </c>
      <c r="L126" s="13">
        <v>2482</v>
      </c>
      <c r="M126" s="14">
        <v>1770</v>
      </c>
    </row>
    <row r="127" spans="1:46" s="5" customFormat="1" ht="23.25" customHeight="1" x14ac:dyDescent="0.2">
      <c r="A127" s="19" t="s">
        <v>13</v>
      </c>
      <c r="B127" s="13">
        <v>723</v>
      </c>
      <c r="C127" s="13">
        <v>836</v>
      </c>
      <c r="D127" s="13">
        <v>826</v>
      </c>
      <c r="E127" s="13">
        <v>785</v>
      </c>
      <c r="F127" s="13">
        <v>981</v>
      </c>
      <c r="G127" s="13">
        <v>1016</v>
      </c>
      <c r="H127" s="13">
        <v>1203</v>
      </c>
      <c r="I127" s="13">
        <v>1267</v>
      </c>
      <c r="J127" s="13">
        <v>1148</v>
      </c>
      <c r="K127" s="13">
        <v>1712</v>
      </c>
      <c r="L127" s="13">
        <v>1423</v>
      </c>
      <c r="M127" s="14">
        <v>668</v>
      </c>
    </row>
    <row r="128" spans="1:46" s="5" customFormat="1" ht="23.25" customHeight="1" x14ac:dyDescent="0.2">
      <c r="A128" s="19" t="s">
        <v>14</v>
      </c>
      <c r="B128" s="13">
        <v>1207</v>
      </c>
      <c r="C128" s="13">
        <v>1381</v>
      </c>
      <c r="D128" s="13">
        <v>1401</v>
      </c>
      <c r="E128" s="13">
        <v>1851</v>
      </c>
      <c r="F128" s="13">
        <v>2259</v>
      </c>
      <c r="G128" s="13">
        <v>2415</v>
      </c>
      <c r="H128" s="13">
        <v>3253</v>
      </c>
      <c r="I128" s="13">
        <v>3635</v>
      </c>
      <c r="J128" s="13">
        <v>2904</v>
      </c>
      <c r="K128" s="13">
        <v>3173</v>
      </c>
      <c r="L128" s="13">
        <v>3477</v>
      </c>
      <c r="M128" s="14">
        <v>1921</v>
      </c>
    </row>
    <row r="129" spans="1:46" s="5" customFormat="1" ht="23.25" customHeight="1" x14ac:dyDescent="0.2">
      <c r="A129" s="19" t="s">
        <v>15</v>
      </c>
      <c r="B129" s="13">
        <v>631</v>
      </c>
      <c r="C129" s="13">
        <v>679</v>
      </c>
      <c r="D129" s="13">
        <v>794</v>
      </c>
      <c r="E129" s="13">
        <v>856</v>
      </c>
      <c r="F129" s="13">
        <v>1101</v>
      </c>
      <c r="G129" s="13">
        <v>1113</v>
      </c>
      <c r="H129" s="13">
        <v>1331</v>
      </c>
      <c r="I129" s="13">
        <v>1602</v>
      </c>
      <c r="J129" s="13">
        <v>1270</v>
      </c>
      <c r="K129" s="13">
        <v>1862</v>
      </c>
      <c r="L129" s="13">
        <v>1512</v>
      </c>
      <c r="M129" s="14">
        <v>746</v>
      </c>
    </row>
    <row r="130" spans="1:46" s="5" customFormat="1" ht="23.25" customHeight="1" x14ac:dyDescent="0.2">
      <c r="A130" s="19" t="s">
        <v>16</v>
      </c>
      <c r="B130" s="13">
        <v>563</v>
      </c>
      <c r="C130" s="13">
        <v>697</v>
      </c>
      <c r="D130" s="13">
        <v>737</v>
      </c>
      <c r="E130" s="13">
        <v>899</v>
      </c>
      <c r="F130" s="13">
        <v>987</v>
      </c>
      <c r="G130" s="13">
        <v>1072</v>
      </c>
      <c r="H130" s="13">
        <v>1370</v>
      </c>
      <c r="I130" s="13">
        <v>1691</v>
      </c>
      <c r="J130" s="13">
        <v>1360</v>
      </c>
      <c r="K130" s="13">
        <v>1593</v>
      </c>
      <c r="L130" s="13">
        <v>1651</v>
      </c>
      <c r="M130" s="14">
        <v>781</v>
      </c>
    </row>
    <row r="131" spans="1:46" s="5" customFormat="1" ht="23.25" customHeight="1" x14ac:dyDescent="0.2">
      <c r="A131" s="19" t="s">
        <v>17</v>
      </c>
      <c r="B131" s="13">
        <v>2902</v>
      </c>
      <c r="C131" s="13">
        <v>2884</v>
      </c>
      <c r="D131" s="13">
        <v>2941</v>
      </c>
      <c r="E131" s="13">
        <v>3874</v>
      </c>
      <c r="F131" s="13">
        <v>3808</v>
      </c>
      <c r="G131" s="13">
        <v>3821</v>
      </c>
      <c r="H131" s="13">
        <v>5266</v>
      </c>
      <c r="I131" s="13">
        <v>6839</v>
      </c>
      <c r="J131" s="13">
        <v>4624</v>
      </c>
      <c r="K131" s="13">
        <v>4540</v>
      </c>
      <c r="L131" s="13">
        <v>4334</v>
      </c>
      <c r="M131" s="14">
        <v>2686</v>
      </c>
    </row>
    <row r="132" spans="1:46" s="6" customFormat="1" ht="23.25" customHeight="1" x14ac:dyDescent="0.2">
      <c r="A132" s="19" t="s">
        <v>18</v>
      </c>
      <c r="B132" s="13">
        <v>639</v>
      </c>
      <c r="C132" s="13">
        <v>626</v>
      </c>
      <c r="D132" s="13">
        <v>677</v>
      </c>
      <c r="E132" s="13">
        <v>813</v>
      </c>
      <c r="F132" s="13">
        <v>892</v>
      </c>
      <c r="G132" s="13">
        <v>1041</v>
      </c>
      <c r="H132" s="13">
        <v>1504</v>
      </c>
      <c r="I132" s="13">
        <v>1769</v>
      </c>
      <c r="J132" s="13">
        <v>1194</v>
      </c>
      <c r="K132" s="13">
        <v>1235</v>
      </c>
      <c r="L132" s="13">
        <v>1098</v>
      </c>
      <c r="M132" s="14">
        <v>576</v>
      </c>
      <c r="N132" s="5"/>
      <c r="P132" s="5"/>
      <c r="R132" s="5"/>
      <c r="T132" s="5"/>
      <c r="V132" s="5"/>
      <c r="X132" s="5"/>
      <c r="Z132" s="5"/>
      <c r="AB132" s="5"/>
      <c r="AD132" s="5"/>
      <c r="AF132" s="5"/>
      <c r="AH132" s="5"/>
      <c r="AJ132" s="5"/>
      <c r="AL132" s="5"/>
      <c r="AN132" s="5"/>
      <c r="AP132" s="5"/>
      <c r="AR132" s="5"/>
      <c r="AT132" s="5"/>
    </row>
    <row r="133" spans="1:46" s="5" customFormat="1" ht="23.25" customHeight="1" x14ac:dyDescent="0.2">
      <c r="A133" s="19" t="s">
        <v>19</v>
      </c>
      <c r="B133" s="13">
        <v>710</v>
      </c>
      <c r="C133" s="13">
        <v>707</v>
      </c>
      <c r="D133" s="13">
        <v>716</v>
      </c>
      <c r="E133" s="13">
        <v>931</v>
      </c>
      <c r="F133" s="13">
        <v>1024</v>
      </c>
      <c r="G133" s="13">
        <v>1066</v>
      </c>
      <c r="H133" s="13">
        <v>1608</v>
      </c>
      <c r="I133" s="13">
        <v>1779</v>
      </c>
      <c r="J133" s="13">
        <v>1584</v>
      </c>
      <c r="K133" s="13">
        <v>1281</v>
      </c>
      <c r="L133" s="13">
        <v>1441</v>
      </c>
      <c r="M133" s="14">
        <v>818</v>
      </c>
    </row>
    <row r="134" spans="1:46" s="5" customFormat="1" ht="23.25" customHeight="1" x14ac:dyDescent="0.2">
      <c r="A134" s="19" t="s">
        <v>20</v>
      </c>
      <c r="B134" s="13">
        <v>3325</v>
      </c>
      <c r="C134" s="13">
        <v>3374</v>
      </c>
      <c r="D134" s="13">
        <v>3213</v>
      </c>
      <c r="E134" s="13">
        <v>4069</v>
      </c>
      <c r="F134" s="13">
        <v>5197</v>
      </c>
      <c r="G134" s="13">
        <v>5338</v>
      </c>
      <c r="H134" s="13">
        <v>8104</v>
      </c>
      <c r="I134" s="13">
        <v>8183</v>
      </c>
      <c r="J134" s="13">
        <v>6247</v>
      </c>
      <c r="K134" s="13">
        <v>7016</v>
      </c>
      <c r="L134" s="13">
        <v>6079</v>
      </c>
      <c r="M134" s="14">
        <v>3558</v>
      </c>
    </row>
    <row r="135" spans="1:46" s="5" customFormat="1" ht="23.25" customHeight="1" x14ac:dyDescent="0.2">
      <c r="A135" s="18" t="s">
        <v>21</v>
      </c>
      <c r="B135" s="11">
        <v>33562</v>
      </c>
      <c r="C135" s="11">
        <v>35968</v>
      </c>
      <c r="D135" s="11">
        <v>35511</v>
      </c>
      <c r="E135" s="11">
        <v>44897</v>
      </c>
      <c r="F135" s="11">
        <v>56168</v>
      </c>
      <c r="G135" s="11">
        <v>46672</v>
      </c>
      <c r="H135" s="11">
        <v>71111</v>
      </c>
      <c r="I135" s="11">
        <v>76620</v>
      </c>
      <c r="J135" s="11">
        <v>61931</v>
      </c>
      <c r="K135" s="11">
        <v>65034</v>
      </c>
      <c r="L135" s="11">
        <v>58478</v>
      </c>
      <c r="M135" s="12">
        <v>29822</v>
      </c>
      <c r="O135" s="4"/>
      <c r="Q135" s="4"/>
      <c r="S135" s="4"/>
      <c r="U135" s="4"/>
      <c r="W135" s="4"/>
      <c r="Y135" s="4"/>
      <c r="AA135" s="4"/>
      <c r="AC135" s="4"/>
      <c r="AE135" s="4"/>
      <c r="AG135" s="4"/>
      <c r="AI135" s="4"/>
      <c r="AK135" s="4"/>
      <c r="AM135" s="4"/>
      <c r="AO135" s="4"/>
      <c r="AQ135" s="4"/>
      <c r="AS135" s="4"/>
    </row>
    <row r="136" spans="1:46" s="5" customFormat="1" ht="23.25" customHeight="1" x14ac:dyDescent="0.2">
      <c r="A136" s="19" t="s">
        <v>22</v>
      </c>
      <c r="B136" s="13">
        <v>7315</v>
      </c>
      <c r="C136" s="13">
        <v>8174</v>
      </c>
      <c r="D136" s="13">
        <v>7438</v>
      </c>
      <c r="E136" s="13">
        <v>9848</v>
      </c>
      <c r="F136" s="13">
        <v>12376</v>
      </c>
      <c r="G136" s="13">
        <v>11454</v>
      </c>
      <c r="H136" s="13">
        <v>19160</v>
      </c>
      <c r="I136" s="13">
        <v>20372</v>
      </c>
      <c r="J136" s="13">
        <v>17016</v>
      </c>
      <c r="K136" s="13">
        <v>17885</v>
      </c>
      <c r="L136" s="13">
        <v>16913</v>
      </c>
      <c r="M136" s="14">
        <v>8484</v>
      </c>
    </row>
    <row r="137" spans="1:46" s="5" customFormat="1" ht="23.25" customHeight="1" x14ac:dyDescent="0.2">
      <c r="A137" s="19" t="s">
        <v>23</v>
      </c>
      <c r="B137" s="13">
        <v>2454</v>
      </c>
      <c r="C137" s="13">
        <v>2897</v>
      </c>
      <c r="D137" s="13">
        <v>3041</v>
      </c>
      <c r="E137" s="13">
        <v>3705</v>
      </c>
      <c r="F137" s="13">
        <v>4310</v>
      </c>
      <c r="G137" s="13">
        <v>2910</v>
      </c>
      <c r="H137" s="13">
        <v>4584</v>
      </c>
      <c r="I137" s="13">
        <v>5643</v>
      </c>
      <c r="J137" s="13">
        <v>4527</v>
      </c>
      <c r="K137" s="13">
        <v>5015</v>
      </c>
      <c r="L137" s="13">
        <v>4441</v>
      </c>
      <c r="M137" s="14">
        <v>2069</v>
      </c>
    </row>
    <row r="138" spans="1:46" s="5" customFormat="1" ht="23.25" customHeight="1" x14ac:dyDescent="0.2">
      <c r="A138" s="19" t="s">
        <v>24</v>
      </c>
      <c r="B138" s="13">
        <v>3815</v>
      </c>
      <c r="C138" s="13">
        <v>3772</v>
      </c>
      <c r="D138" s="13">
        <v>3985</v>
      </c>
      <c r="E138" s="13">
        <v>4688</v>
      </c>
      <c r="F138" s="13">
        <v>6257</v>
      </c>
      <c r="G138" s="13">
        <v>5576</v>
      </c>
      <c r="H138" s="13">
        <v>7807</v>
      </c>
      <c r="I138" s="13">
        <v>8823</v>
      </c>
      <c r="J138" s="13">
        <v>7298</v>
      </c>
      <c r="K138" s="13">
        <v>7304</v>
      </c>
      <c r="L138" s="13">
        <v>6795</v>
      </c>
      <c r="M138" s="14">
        <v>4068</v>
      </c>
    </row>
    <row r="139" spans="1:46" s="5" customFormat="1" ht="23.25" customHeight="1" x14ac:dyDescent="0.2">
      <c r="A139" s="19" t="s">
        <v>25</v>
      </c>
      <c r="B139" s="13">
        <v>19978</v>
      </c>
      <c r="C139" s="13">
        <v>21125</v>
      </c>
      <c r="D139" s="13">
        <v>21047</v>
      </c>
      <c r="E139" s="13">
        <v>26656</v>
      </c>
      <c r="F139" s="13">
        <v>33225</v>
      </c>
      <c r="G139" s="13">
        <v>26732</v>
      </c>
      <c r="H139" s="13">
        <v>39560</v>
      </c>
      <c r="I139" s="13">
        <v>41782</v>
      </c>
      <c r="J139" s="13">
        <v>33090</v>
      </c>
      <c r="K139" s="13">
        <v>34830</v>
      </c>
      <c r="L139" s="13">
        <v>30329</v>
      </c>
      <c r="M139" s="14">
        <v>15201</v>
      </c>
    </row>
    <row r="140" spans="1:46" s="5" customFormat="1" ht="23.25" customHeight="1" x14ac:dyDescent="0.2">
      <c r="A140" s="18" t="s">
        <v>26</v>
      </c>
      <c r="B140" s="11">
        <v>23261</v>
      </c>
      <c r="C140" s="11">
        <v>19882</v>
      </c>
      <c r="D140" s="11">
        <v>17074</v>
      </c>
      <c r="E140" s="11">
        <v>22924</v>
      </c>
      <c r="F140" s="11">
        <v>29206</v>
      </c>
      <c r="G140" s="11">
        <v>26792</v>
      </c>
      <c r="H140" s="11">
        <v>37998</v>
      </c>
      <c r="I140" s="11">
        <v>41258</v>
      </c>
      <c r="J140" s="11">
        <v>34203</v>
      </c>
      <c r="K140" s="11">
        <v>41402</v>
      </c>
      <c r="L140" s="11">
        <v>34196</v>
      </c>
      <c r="M140" s="12">
        <v>16711</v>
      </c>
      <c r="O140" s="4"/>
      <c r="Q140" s="4"/>
      <c r="S140" s="4"/>
      <c r="U140" s="4"/>
      <c r="W140" s="4"/>
      <c r="Y140" s="4"/>
      <c r="AA140" s="4"/>
      <c r="AC140" s="4"/>
      <c r="AE140" s="4"/>
      <c r="AG140" s="4"/>
      <c r="AI140" s="4"/>
      <c r="AK140" s="4"/>
      <c r="AM140" s="4"/>
      <c r="AO140" s="4"/>
      <c r="AQ140" s="4"/>
      <c r="AS140" s="4"/>
    </row>
    <row r="141" spans="1:46" s="5" customFormat="1" ht="23.25" customHeight="1" x14ac:dyDescent="0.2">
      <c r="A141" s="19" t="s">
        <v>27</v>
      </c>
      <c r="B141" s="13">
        <v>9596</v>
      </c>
      <c r="C141" s="13">
        <v>8406</v>
      </c>
      <c r="D141" s="13">
        <v>7145</v>
      </c>
      <c r="E141" s="13">
        <v>9870</v>
      </c>
      <c r="F141" s="13">
        <v>12482</v>
      </c>
      <c r="G141" s="13">
        <v>10268</v>
      </c>
      <c r="H141" s="13">
        <v>15047</v>
      </c>
      <c r="I141" s="13">
        <v>16881</v>
      </c>
      <c r="J141" s="13">
        <v>14092</v>
      </c>
      <c r="K141" s="13">
        <v>17025</v>
      </c>
      <c r="L141" s="13">
        <v>13594</v>
      </c>
      <c r="M141" s="14">
        <v>6472</v>
      </c>
    </row>
    <row r="142" spans="1:46" s="5" customFormat="1" ht="23.25" customHeight="1" x14ac:dyDescent="0.2">
      <c r="A142" s="19" t="s">
        <v>28</v>
      </c>
      <c r="B142" s="13">
        <v>6944</v>
      </c>
      <c r="C142" s="13">
        <v>6360</v>
      </c>
      <c r="D142" s="13">
        <v>5140</v>
      </c>
      <c r="E142" s="13">
        <v>6826</v>
      </c>
      <c r="F142" s="13">
        <v>8740</v>
      </c>
      <c r="G142" s="13">
        <v>8876</v>
      </c>
      <c r="H142" s="13">
        <v>11931</v>
      </c>
      <c r="I142" s="13">
        <v>12458</v>
      </c>
      <c r="J142" s="13">
        <v>10585</v>
      </c>
      <c r="K142" s="13">
        <v>12410</v>
      </c>
      <c r="L142" s="13">
        <v>10767</v>
      </c>
      <c r="M142" s="14">
        <v>5045</v>
      </c>
    </row>
    <row r="143" spans="1:46" s="5" customFormat="1" ht="23.25" customHeight="1" x14ac:dyDescent="0.2">
      <c r="A143" s="19" t="s">
        <v>29</v>
      </c>
      <c r="B143" s="13">
        <v>6721</v>
      </c>
      <c r="C143" s="13">
        <v>5116</v>
      </c>
      <c r="D143" s="13">
        <v>4789</v>
      </c>
      <c r="E143" s="13">
        <v>6228</v>
      </c>
      <c r="F143" s="13">
        <v>7984</v>
      </c>
      <c r="G143" s="13">
        <v>7648</v>
      </c>
      <c r="H143" s="13">
        <v>11020</v>
      </c>
      <c r="I143" s="13">
        <v>11919</v>
      </c>
      <c r="J143" s="13">
        <v>9526</v>
      </c>
      <c r="K143" s="13">
        <v>11967</v>
      </c>
      <c r="L143" s="13">
        <v>9835</v>
      </c>
      <c r="M143" s="14">
        <v>5194</v>
      </c>
    </row>
    <row r="144" spans="1:46" s="5" customFormat="1" ht="23.25" customHeight="1" x14ac:dyDescent="0.2">
      <c r="A144" s="18" t="s">
        <v>30</v>
      </c>
      <c r="B144" s="11">
        <v>9877</v>
      </c>
      <c r="C144" s="11">
        <v>7206</v>
      </c>
      <c r="D144" s="11">
        <v>6338</v>
      </c>
      <c r="E144" s="11">
        <v>9541</v>
      </c>
      <c r="F144" s="11">
        <v>11309</v>
      </c>
      <c r="G144" s="11">
        <v>10726</v>
      </c>
      <c r="H144" s="11">
        <v>14196</v>
      </c>
      <c r="I144" s="11">
        <v>15667</v>
      </c>
      <c r="J144" s="11">
        <v>12548</v>
      </c>
      <c r="K144" s="11">
        <v>15584</v>
      </c>
      <c r="L144" s="11">
        <v>12979</v>
      </c>
      <c r="M144" s="12">
        <v>6579</v>
      </c>
      <c r="O144" s="4"/>
      <c r="Q144" s="4"/>
      <c r="S144" s="4"/>
      <c r="U144" s="4"/>
      <c r="W144" s="4"/>
      <c r="Y144" s="4"/>
      <c r="AA144" s="4"/>
      <c r="AC144" s="4"/>
      <c r="AE144" s="4"/>
      <c r="AG144" s="4"/>
      <c r="AI144" s="4"/>
      <c r="AK144" s="4"/>
      <c r="AM144" s="4"/>
      <c r="AO144" s="4"/>
      <c r="AQ144" s="4"/>
      <c r="AS144" s="4"/>
    </row>
    <row r="145" spans="1:46" s="5" customFormat="1" ht="23.25" customHeight="1" x14ac:dyDescent="0.2">
      <c r="A145" s="19" t="s">
        <v>31</v>
      </c>
      <c r="B145" s="13">
        <v>1449</v>
      </c>
      <c r="C145" s="13">
        <v>1245</v>
      </c>
      <c r="D145" s="13">
        <v>921</v>
      </c>
      <c r="E145" s="13">
        <v>1558</v>
      </c>
      <c r="F145" s="13">
        <v>1865</v>
      </c>
      <c r="G145" s="13">
        <v>1861</v>
      </c>
      <c r="H145" s="13">
        <v>2299</v>
      </c>
      <c r="I145" s="13">
        <v>2534</v>
      </c>
      <c r="J145" s="13">
        <v>2226</v>
      </c>
      <c r="K145" s="13">
        <v>2658</v>
      </c>
      <c r="L145" s="13">
        <v>2287</v>
      </c>
      <c r="M145" s="14">
        <v>1181</v>
      </c>
    </row>
    <row r="146" spans="1:46" s="5" customFormat="1" ht="23.25" customHeight="1" x14ac:dyDescent="0.2">
      <c r="A146" s="19" t="s">
        <v>32</v>
      </c>
      <c r="B146" s="13">
        <v>2677</v>
      </c>
      <c r="C146" s="13">
        <v>1714</v>
      </c>
      <c r="D146" s="13">
        <v>987</v>
      </c>
      <c r="E146" s="13">
        <v>2054</v>
      </c>
      <c r="F146" s="13">
        <v>2788</v>
      </c>
      <c r="G146" s="13">
        <v>2630</v>
      </c>
      <c r="H146" s="13">
        <v>3293</v>
      </c>
      <c r="I146" s="13">
        <v>4169</v>
      </c>
      <c r="J146" s="13">
        <v>3476</v>
      </c>
      <c r="K146" s="13">
        <v>4982</v>
      </c>
      <c r="L146" s="13">
        <v>3889</v>
      </c>
      <c r="M146" s="14">
        <v>1740</v>
      </c>
    </row>
    <row r="147" spans="1:46" s="5" customFormat="1" ht="23.25" customHeight="1" x14ac:dyDescent="0.2">
      <c r="A147" s="19" t="s">
        <v>33</v>
      </c>
      <c r="B147" s="13">
        <v>3850</v>
      </c>
      <c r="C147" s="13">
        <v>2772</v>
      </c>
      <c r="D147" s="13">
        <v>3041</v>
      </c>
      <c r="E147" s="13">
        <v>4117</v>
      </c>
      <c r="F147" s="13">
        <v>4731</v>
      </c>
      <c r="G147" s="13">
        <v>4519</v>
      </c>
      <c r="H147" s="13">
        <v>6554</v>
      </c>
      <c r="I147" s="13">
        <v>7092</v>
      </c>
      <c r="J147" s="13">
        <v>5321</v>
      </c>
      <c r="K147" s="13">
        <v>6258</v>
      </c>
      <c r="L147" s="13">
        <v>5323</v>
      </c>
      <c r="M147" s="14">
        <v>2726</v>
      </c>
    </row>
    <row r="148" spans="1:46" s="5" customFormat="1" ht="23.25" customHeight="1" thickBot="1" x14ac:dyDescent="0.25">
      <c r="A148" s="20" t="s">
        <v>34</v>
      </c>
      <c r="B148" s="15">
        <v>1901</v>
      </c>
      <c r="C148" s="15">
        <v>1475</v>
      </c>
      <c r="D148" s="15">
        <v>1389</v>
      </c>
      <c r="E148" s="15">
        <v>1812</v>
      </c>
      <c r="F148" s="15">
        <v>1925</v>
      </c>
      <c r="G148" s="15">
        <v>1716</v>
      </c>
      <c r="H148" s="15">
        <v>2050</v>
      </c>
      <c r="I148" s="15">
        <v>1872</v>
      </c>
      <c r="J148" s="15">
        <v>1525</v>
      </c>
      <c r="K148" s="15">
        <v>1686</v>
      </c>
      <c r="L148" s="15">
        <v>1480</v>
      </c>
      <c r="M148" s="16">
        <v>932</v>
      </c>
    </row>
    <row r="149" spans="1:46" ht="23.25" customHeight="1" x14ac:dyDescent="0.25"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23.25" customHeight="1" x14ac:dyDescent="0.25"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23.25" customHeight="1" x14ac:dyDescent="0.25">
      <c r="A151" s="21" t="s">
        <v>0</v>
      </c>
      <c r="B151" s="23" t="s">
        <v>38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/>
    </row>
    <row r="152" spans="1:46" ht="23.25" customHeight="1" x14ac:dyDescent="0.25">
      <c r="A152" s="22"/>
      <c r="B152" s="10">
        <v>2004</v>
      </c>
      <c r="C152" s="10">
        <v>2005</v>
      </c>
      <c r="D152" s="10">
        <v>2006</v>
      </c>
      <c r="E152" s="10">
        <v>2007</v>
      </c>
      <c r="F152" s="10">
        <v>2008</v>
      </c>
      <c r="G152" s="10">
        <v>2009</v>
      </c>
      <c r="H152" s="10">
        <v>2010</v>
      </c>
      <c r="I152" s="10">
        <v>2011</v>
      </c>
      <c r="J152" s="10">
        <v>2012</v>
      </c>
      <c r="K152" s="10">
        <v>2013</v>
      </c>
      <c r="L152" s="10">
        <v>2014</v>
      </c>
      <c r="M152" s="10">
        <v>2015</v>
      </c>
      <c r="N152"/>
    </row>
    <row r="153" spans="1:46" s="5" customFormat="1" ht="23.25" customHeight="1" x14ac:dyDescent="0.2">
      <c r="A153" s="17" t="s">
        <v>2</v>
      </c>
      <c r="B153" s="11">
        <v>17652</v>
      </c>
      <c r="C153" s="11">
        <v>15370</v>
      </c>
      <c r="D153" s="11">
        <v>19768</v>
      </c>
      <c r="E153" s="11">
        <v>23198</v>
      </c>
      <c r="F153" s="11">
        <v>27010</v>
      </c>
      <c r="G153" s="11">
        <v>22625</v>
      </c>
      <c r="H153" s="11">
        <v>28422</v>
      </c>
      <c r="I153" s="11">
        <v>34638</v>
      </c>
      <c r="J153" s="11">
        <v>28809</v>
      </c>
      <c r="K153" s="11">
        <v>32898</v>
      </c>
      <c r="L153" s="11">
        <v>27474</v>
      </c>
      <c r="M153" s="12">
        <v>16792</v>
      </c>
      <c r="O153" s="4"/>
      <c r="Q153" s="4"/>
      <c r="S153" s="4"/>
      <c r="U153" s="4"/>
      <c r="W153" s="4"/>
      <c r="Y153" s="4"/>
      <c r="AA153" s="4"/>
      <c r="AC153" s="4"/>
      <c r="AE153" s="4"/>
      <c r="AG153" s="4"/>
      <c r="AI153" s="4"/>
      <c r="AK153" s="4"/>
      <c r="AM153" s="4"/>
      <c r="AO153" s="4"/>
      <c r="AQ153" s="4"/>
      <c r="AS153" s="4"/>
    </row>
    <row r="154" spans="1:46" s="5" customFormat="1" ht="23.25" customHeight="1" x14ac:dyDescent="0.2">
      <c r="A154" s="18" t="s">
        <v>3</v>
      </c>
      <c r="B154" s="11">
        <v>1036</v>
      </c>
      <c r="C154" s="11">
        <v>1024</v>
      </c>
      <c r="D154" s="11">
        <v>1441</v>
      </c>
      <c r="E154" s="11">
        <v>1390</v>
      </c>
      <c r="F154" s="11">
        <v>1581</v>
      </c>
      <c r="G154" s="11">
        <v>1265</v>
      </c>
      <c r="H154" s="11">
        <v>1949</v>
      </c>
      <c r="I154" s="11">
        <v>2860</v>
      </c>
      <c r="J154" s="11">
        <v>2520</v>
      </c>
      <c r="K154" s="11">
        <v>2169</v>
      </c>
      <c r="L154" s="11">
        <v>1965</v>
      </c>
      <c r="M154" s="12">
        <v>1430</v>
      </c>
      <c r="O154" s="4"/>
      <c r="Q154" s="4"/>
      <c r="S154" s="4"/>
      <c r="U154" s="4"/>
      <c r="W154" s="4"/>
      <c r="Y154" s="4"/>
      <c r="AA154" s="4"/>
      <c r="AC154" s="4"/>
      <c r="AE154" s="4"/>
      <c r="AG154" s="4"/>
      <c r="AI154" s="4"/>
      <c r="AK154" s="4"/>
      <c r="AM154" s="4"/>
      <c r="AO154" s="4"/>
      <c r="AQ154" s="4"/>
      <c r="AS154" s="4"/>
    </row>
    <row r="155" spans="1:46" s="5" customFormat="1" ht="23.25" customHeight="1" x14ac:dyDescent="0.2">
      <c r="A155" s="19" t="s">
        <v>4</v>
      </c>
      <c r="B155" s="13">
        <v>127</v>
      </c>
      <c r="C155" s="13">
        <v>142</v>
      </c>
      <c r="D155" s="13">
        <v>38</v>
      </c>
      <c r="E155" s="13">
        <v>142</v>
      </c>
      <c r="F155" s="13">
        <v>122</v>
      </c>
      <c r="G155" s="13">
        <v>167</v>
      </c>
      <c r="H155" s="13">
        <v>115</v>
      </c>
      <c r="I155" s="13">
        <v>312</v>
      </c>
      <c r="J155" s="13">
        <v>144</v>
      </c>
      <c r="K155" s="13">
        <v>77</v>
      </c>
      <c r="L155" s="13">
        <v>77</v>
      </c>
      <c r="M155" s="14">
        <v>139</v>
      </c>
    </row>
    <row r="156" spans="1:46" s="5" customFormat="1" ht="23.25" customHeight="1" x14ac:dyDescent="0.2">
      <c r="A156" s="19" t="s">
        <v>5</v>
      </c>
      <c r="B156" s="13">
        <v>14</v>
      </c>
      <c r="C156" s="13">
        <v>16</v>
      </c>
      <c r="D156" s="13">
        <v>11</v>
      </c>
      <c r="E156" s="13">
        <v>14</v>
      </c>
      <c r="F156" s="13">
        <v>22</v>
      </c>
      <c r="G156" s="13">
        <v>12</v>
      </c>
      <c r="H156" s="13">
        <v>29</v>
      </c>
      <c r="I156" s="13">
        <v>60</v>
      </c>
      <c r="J156" s="13">
        <v>41</v>
      </c>
      <c r="K156" s="13">
        <v>161</v>
      </c>
      <c r="L156" s="13">
        <v>43</v>
      </c>
      <c r="M156" s="14">
        <v>21</v>
      </c>
    </row>
    <row r="157" spans="1:46" s="5" customFormat="1" ht="23.25" customHeight="1" x14ac:dyDescent="0.2">
      <c r="A157" s="19" t="s">
        <v>6</v>
      </c>
      <c r="B157" s="13">
        <v>379</v>
      </c>
      <c r="C157" s="13">
        <v>364</v>
      </c>
      <c r="D157" s="13">
        <v>680</v>
      </c>
      <c r="E157" s="13">
        <v>534</v>
      </c>
      <c r="F157" s="13">
        <v>689</v>
      </c>
      <c r="G157" s="13">
        <v>300</v>
      </c>
      <c r="H157" s="13">
        <v>599</v>
      </c>
      <c r="I157" s="13">
        <v>1211</v>
      </c>
      <c r="J157" s="13">
        <v>790</v>
      </c>
      <c r="K157" s="13">
        <v>638</v>
      </c>
      <c r="L157" s="13">
        <v>483</v>
      </c>
      <c r="M157" s="14">
        <v>161</v>
      </c>
    </row>
    <row r="158" spans="1:46" s="5" customFormat="1" ht="23.25" customHeight="1" x14ac:dyDescent="0.2">
      <c r="A158" s="19" t="s">
        <v>7</v>
      </c>
      <c r="B158" s="13">
        <v>3</v>
      </c>
      <c r="C158" s="13">
        <v>29</v>
      </c>
      <c r="D158" s="13">
        <v>9</v>
      </c>
      <c r="E158" s="13">
        <v>5</v>
      </c>
      <c r="F158" s="13">
        <v>92</v>
      </c>
      <c r="G158" s="13">
        <v>20</v>
      </c>
      <c r="H158" s="13">
        <v>23</v>
      </c>
      <c r="I158" s="13">
        <v>30</v>
      </c>
      <c r="J158" s="13">
        <v>28</v>
      </c>
      <c r="K158" s="13">
        <v>31</v>
      </c>
      <c r="L158" s="13">
        <v>61</v>
      </c>
      <c r="M158" s="14">
        <v>65</v>
      </c>
    </row>
    <row r="159" spans="1:46" s="5" customFormat="1" ht="23.25" customHeight="1" x14ac:dyDescent="0.2">
      <c r="A159" s="19" t="s">
        <v>8</v>
      </c>
      <c r="B159" s="13">
        <v>299</v>
      </c>
      <c r="C159" s="13">
        <v>307</v>
      </c>
      <c r="D159" s="13">
        <v>455</v>
      </c>
      <c r="E159" s="13">
        <v>483</v>
      </c>
      <c r="F159" s="13">
        <v>498</v>
      </c>
      <c r="G159" s="13">
        <v>444</v>
      </c>
      <c r="H159" s="13">
        <v>770</v>
      </c>
      <c r="I159" s="13">
        <v>993</v>
      </c>
      <c r="J159" s="13">
        <v>980</v>
      </c>
      <c r="K159" s="13">
        <v>757</v>
      </c>
      <c r="L159" s="13">
        <v>954</v>
      </c>
      <c r="M159" s="14">
        <v>714</v>
      </c>
    </row>
    <row r="160" spans="1:46" s="5" customFormat="1" ht="23.25" customHeight="1" x14ac:dyDescent="0.2">
      <c r="A160" s="19" t="s">
        <v>9</v>
      </c>
      <c r="B160" s="13">
        <v>41</v>
      </c>
      <c r="C160" s="13">
        <v>33</v>
      </c>
      <c r="D160" s="13">
        <v>23</v>
      </c>
      <c r="E160" s="13">
        <v>30</v>
      </c>
      <c r="F160" s="13">
        <v>41</v>
      </c>
      <c r="G160" s="13">
        <v>16</v>
      </c>
      <c r="H160" s="13">
        <v>35</v>
      </c>
      <c r="I160" s="13">
        <v>48</v>
      </c>
      <c r="J160" s="13">
        <v>98</v>
      </c>
      <c r="K160" s="13">
        <v>54</v>
      </c>
      <c r="L160" s="13">
        <v>106</v>
      </c>
      <c r="M160" s="14">
        <v>66</v>
      </c>
    </row>
    <row r="161" spans="1:46" s="5" customFormat="1" ht="23.25" customHeight="1" x14ac:dyDescent="0.2">
      <c r="A161" s="19" t="s">
        <v>10</v>
      </c>
      <c r="B161" s="13">
        <v>173</v>
      </c>
      <c r="C161" s="13">
        <v>133</v>
      </c>
      <c r="D161" s="13">
        <v>225</v>
      </c>
      <c r="E161" s="13">
        <v>182</v>
      </c>
      <c r="F161" s="13">
        <v>117</v>
      </c>
      <c r="G161" s="13">
        <v>306</v>
      </c>
      <c r="H161" s="13">
        <v>378</v>
      </c>
      <c r="I161" s="13">
        <v>206</v>
      </c>
      <c r="J161" s="13">
        <v>439</v>
      </c>
      <c r="K161" s="13">
        <v>451</v>
      </c>
      <c r="L161" s="13">
        <v>241</v>
      </c>
      <c r="M161" s="14">
        <v>264</v>
      </c>
    </row>
    <row r="162" spans="1:46" s="5" customFormat="1" ht="23.25" customHeight="1" x14ac:dyDescent="0.2">
      <c r="A162" s="18" t="s">
        <v>11</v>
      </c>
      <c r="B162" s="11">
        <v>2461</v>
      </c>
      <c r="C162" s="11">
        <v>2602</v>
      </c>
      <c r="D162" s="11">
        <v>2799</v>
      </c>
      <c r="E162" s="11">
        <v>3245</v>
      </c>
      <c r="F162" s="11">
        <v>3737</v>
      </c>
      <c r="G162" s="11">
        <v>3586</v>
      </c>
      <c r="H162" s="11">
        <v>5629</v>
      </c>
      <c r="I162" s="11">
        <v>6795</v>
      </c>
      <c r="J162" s="11">
        <v>4901</v>
      </c>
      <c r="K162" s="11">
        <v>7867</v>
      </c>
      <c r="L162" s="11">
        <v>4701</v>
      </c>
      <c r="M162" s="12">
        <v>3904</v>
      </c>
      <c r="O162" s="4"/>
      <c r="Q162" s="4"/>
      <c r="S162" s="4"/>
      <c r="U162" s="4"/>
      <c r="W162" s="4"/>
      <c r="Y162" s="4"/>
      <c r="AA162" s="4"/>
      <c r="AC162" s="4"/>
      <c r="AE162" s="4"/>
      <c r="AG162" s="4"/>
      <c r="AI162" s="4"/>
      <c r="AK162" s="4"/>
      <c r="AM162" s="4"/>
      <c r="AO162" s="4"/>
      <c r="AQ162" s="4"/>
      <c r="AS162" s="4"/>
    </row>
    <row r="163" spans="1:46" s="5" customFormat="1" ht="23.25" customHeight="1" x14ac:dyDescent="0.2">
      <c r="A163" s="19" t="s">
        <v>12</v>
      </c>
      <c r="B163" s="13">
        <v>80</v>
      </c>
      <c r="C163" s="13">
        <v>164</v>
      </c>
      <c r="D163" s="13">
        <v>101</v>
      </c>
      <c r="E163" s="13">
        <v>154</v>
      </c>
      <c r="F163" s="13">
        <v>197</v>
      </c>
      <c r="G163" s="13">
        <v>216</v>
      </c>
      <c r="H163" s="13">
        <v>309</v>
      </c>
      <c r="I163" s="13">
        <v>555</v>
      </c>
      <c r="J163" s="13">
        <v>441</v>
      </c>
      <c r="K163" s="13">
        <v>520</v>
      </c>
      <c r="L163" s="13">
        <v>457</v>
      </c>
      <c r="M163" s="14">
        <v>449</v>
      </c>
    </row>
    <row r="164" spans="1:46" s="5" customFormat="1" ht="23.25" customHeight="1" x14ac:dyDescent="0.2">
      <c r="A164" s="19" t="s">
        <v>13</v>
      </c>
      <c r="B164" s="13">
        <v>106</v>
      </c>
      <c r="C164" s="13">
        <v>76</v>
      </c>
      <c r="D164" s="13">
        <v>65</v>
      </c>
      <c r="E164" s="13">
        <v>161</v>
      </c>
      <c r="F164" s="13">
        <v>109</v>
      </c>
      <c r="G164" s="13">
        <v>111</v>
      </c>
      <c r="H164" s="13">
        <v>198</v>
      </c>
      <c r="I164" s="13">
        <v>253</v>
      </c>
      <c r="J164" s="13">
        <v>243</v>
      </c>
      <c r="K164" s="13">
        <v>643</v>
      </c>
      <c r="L164" s="13">
        <v>150</v>
      </c>
      <c r="M164" s="14">
        <v>173</v>
      </c>
    </row>
    <row r="165" spans="1:46" s="5" customFormat="1" ht="23.25" customHeight="1" x14ac:dyDescent="0.2">
      <c r="A165" s="19" t="s">
        <v>14</v>
      </c>
      <c r="B165" s="13">
        <v>480</v>
      </c>
      <c r="C165" s="13">
        <v>445</v>
      </c>
      <c r="D165" s="13">
        <v>661</v>
      </c>
      <c r="E165" s="13">
        <v>721</v>
      </c>
      <c r="F165" s="13">
        <v>703</v>
      </c>
      <c r="G165" s="13">
        <v>763</v>
      </c>
      <c r="H165" s="13">
        <v>947</v>
      </c>
      <c r="I165" s="13">
        <v>1301</v>
      </c>
      <c r="J165" s="13">
        <v>811</v>
      </c>
      <c r="K165" s="13">
        <v>1071</v>
      </c>
      <c r="L165" s="13">
        <v>755</v>
      </c>
      <c r="M165" s="14">
        <v>618</v>
      </c>
    </row>
    <row r="166" spans="1:46" s="5" customFormat="1" ht="23.25" customHeight="1" x14ac:dyDescent="0.2">
      <c r="A166" s="19" t="s">
        <v>15</v>
      </c>
      <c r="B166" s="13">
        <v>120</v>
      </c>
      <c r="C166" s="13">
        <v>157</v>
      </c>
      <c r="D166" s="13">
        <v>179</v>
      </c>
      <c r="E166" s="13">
        <v>163</v>
      </c>
      <c r="F166" s="13">
        <v>250</v>
      </c>
      <c r="G166" s="13">
        <v>252</v>
      </c>
      <c r="H166" s="13">
        <v>263</v>
      </c>
      <c r="I166" s="13">
        <v>260</v>
      </c>
      <c r="J166" s="13">
        <v>413</v>
      </c>
      <c r="K166" s="13">
        <v>276</v>
      </c>
      <c r="L166" s="13">
        <v>216</v>
      </c>
      <c r="M166" s="14">
        <v>138</v>
      </c>
    </row>
    <row r="167" spans="1:46" s="5" customFormat="1" ht="23.25" customHeight="1" x14ac:dyDescent="0.2">
      <c r="A167" s="19" t="s">
        <v>16</v>
      </c>
      <c r="B167" s="13">
        <v>122</v>
      </c>
      <c r="C167" s="13">
        <v>62</v>
      </c>
      <c r="D167" s="13">
        <v>105</v>
      </c>
      <c r="E167" s="13">
        <v>88</v>
      </c>
      <c r="F167" s="13">
        <v>179</v>
      </c>
      <c r="G167" s="13">
        <v>128</v>
      </c>
      <c r="H167" s="13">
        <v>426</v>
      </c>
      <c r="I167" s="13">
        <v>378</v>
      </c>
      <c r="J167" s="13">
        <v>309</v>
      </c>
      <c r="K167" s="13">
        <v>961</v>
      </c>
      <c r="L167" s="13">
        <v>222</v>
      </c>
      <c r="M167" s="14">
        <v>87</v>
      </c>
    </row>
    <row r="168" spans="1:46" s="5" customFormat="1" ht="23.25" customHeight="1" x14ac:dyDescent="0.2">
      <c r="A168" s="19" t="s">
        <v>17</v>
      </c>
      <c r="B168" s="13">
        <v>628</v>
      </c>
      <c r="C168" s="13">
        <v>447</v>
      </c>
      <c r="D168" s="13">
        <v>647</v>
      </c>
      <c r="E168" s="13">
        <v>538</v>
      </c>
      <c r="F168" s="13">
        <v>807</v>
      </c>
      <c r="G168" s="13">
        <v>788</v>
      </c>
      <c r="H168" s="13">
        <v>1134</v>
      </c>
      <c r="I168" s="13">
        <v>1521</v>
      </c>
      <c r="J168" s="13">
        <v>1150</v>
      </c>
      <c r="K168" s="13">
        <v>1302</v>
      </c>
      <c r="L168" s="13">
        <v>696</v>
      </c>
      <c r="M168" s="14">
        <v>530</v>
      </c>
    </row>
    <row r="169" spans="1:46" s="6" customFormat="1" ht="23.25" customHeight="1" x14ac:dyDescent="0.2">
      <c r="A169" s="19" t="s">
        <v>18</v>
      </c>
      <c r="B169" s="13">
        <v>88</v>
      </c>
      <c r="C169" s="13">
        <v>136</v>
      </c>
      <c r="D169" s="13">
        <v>141</v>
      </c>
      <c r="E169" s="13">
        <v>120</v>
      </c>
      <c r="F169" s="13">
        <v>138</v>
      </c>
      <c r="G169" s="13">
        <v>111</v>
      </c>
      <c r="H169" s="13">
        <v>285</v>
      </c>
      <c r="I169" s="13">
        <v>413</v>
      </c>
      <c r="J169" s="13">
        <v>254</v>
      </c>
      <c r="K169" s="13">
        <v>343</v>
      </c>
      <c r="L169" s="13">
        <v>258</v>
      </c>
      <c r="M169" s="14">
        <v>118</v>
      </c>
      <c r="N169" s="5"/>
      <c r="P169" s="5"/>
      <c r="R169" s="5"/>
      <c r="T169" s="5"/>
      <c r="V169" s="5"/>
      <c r="X169" s="5"/>
      <c r="Z169" s="5"/>
      <c r="AB169" s="5"/>
      <c r="AD169" s="5"/>
      <c r="AF169" s="5"/>
      <c r="AH169" s="5"/>
      <c r="AJ169" s="5"/>
      <c r="AL169" s="5"/>
      <c r="AN169" s="5"/>
      <c r="AP169" s="5"/>
      <c r="AR169" s="5"/>
      <c r="AT169" s="5"/>
    </row>
    <row r="170" spans="1:46" s="5" customFormat="1" ht="23.25" customHeight="1" x14ac:dyDescent="0.2">
      <c r="A170" s="19" t="s">
        <v>19</v>
      </c>
      <c r="B170" s="13">
        <v>91</v>
      </c>
      <c r="C170" s="13">
        <v>96</v>
      </c>
      <c r="D170" s="13">
        <v>111</v>
      </c>
      <c r="E170" s="13">
        <v>150</v>
      </c>
      <c r="F170" s="13">
        <v>177</v>
      </c>
      <c r="G170" s="13">
        <v>183</v>
      </c>
      <c r="H170" s="13">
        <v>373</v>
      </c>
      <c r="I170" s="13">
        <v>236</v>
      </c>
      <c r="J170" s="13">
        <v>220</v>
      </c>
      <c r="K170" s="13">
        <v>458</v>
      </c>
      <c r="L170" s="13">
        <v>196</v>
      </c>
      <c r="M170" s="14">
        <v>136</v>
      </c>
    </row>
    <row r="171" spans="1:46" s="5" customFormat="1" ht="23.25" customHeight="1" x14ac:dyDescent="0.2">
      <c r="A171" s="19" t="s">
        <v>20</v>
      </c>
      <c r="B171" s="13">
        <v>746</v>
      </c>
      <c r="C171" s="13">
        <v>1019</v>
      </c>
      <c r="D171" s="13">
        <v>789</v>
      </c>
      <c r="E171" s="13">
        <v>1150</v>
      </c>
      <c r="F171" s="13">
        <v>1177</v>
      </c>
      <c r="G171" s="13">
        <v>1034</v>
      </c>
      <c r="H171" s="13">
        <v>1694</v>
      </c>
      <c r="I171" s="13">
        <v>1878</v>
      </c>
      <c r="J171" s="13">
        <v>1060</v>
      </c>
      <c r="K171" s="13">
        <v>2293</v>
      </c>
      <c r="L171" s="13">
        <v>1751</v>
      </c>
      <c r="M171" s="14">
        <v>1655</v>
      </c>
    </row>
    <row r="172" spans="1:46" s="5" customFormat="1" ht="23.25" customHeight="1" x14ac:dyDescent="0.2">
      <c r="A172" s="18" t="s">
        <v>21</v>
      </c>
      <c r="B172" s="11">
        <v>11032</v>
      </c>
      <c r="C172" s="11">
        <v>8898</v>
      </c>
      <c r="D172" s="11">
        <v>11653</v>
      </c>
      <c r="E172" s="11">
        <v>14235</v>
      </c>
      <c r="F172" s="11">
        <v>15551</v>
      </c>
      <c r="G172" s="11">
        <v>12126</v>
      </c>
      <c r="H172" s="11">
        <v>15626</v>
      </c>
      <c r="I172" s="11">
        <v>18716</v>
      </c>
      <c r="J172" s="11">
        <v>16394</v>
      </c>
      <c r="K172" s="11">
        <v>14983</v>
      </c>
      <c r="L172" s="11">
        <v>14848</v>
      </c>
      <c r="M172" s="12">
        <v>8378</v>
      </c>
      <c r="O172" s="4"/>
      <c r="Q172" s="4"/>
      <c r="S172" s="4"/>
      <c r="U172" s="4"/>
      <c r="W172" s="4"/>
      <c r="Y172" s="4"/>
      <c r="AA172" s="4"/>
      <c r="AC172" s="4"/>
      <c r="AE172" s="4"/>
      <c r="AG172" s="4"/>
      <c r="AI172" s="4"/>
      <c r="AK172" s="4"/>
      <c r="AM172" s="4"/>
      <c r="AO172" s="4"/>
      <c r="AQ172" s="4"/>
      <c r="AS172" s="4"/>
    </row>
    <row r="173" spans="1:46" s="5" customFormat="1" ht="23.25" customHeight="1" x14ac:dyDescent="0.2">
      <c r="A173" s="19" t="s">
        <v>22</v>
      </c>
      <c r="B173" s="13">
        <v>1485</v>
      </c>
      <c r="C173" s="13">
        <v>1681</v>
      </c>
      <c r="D173" s="13">
        <v>2243</v>
      </c>
      <c r="E173" s="13">
        <v>2346</v>
      </c>
      <c r="F173" s="13">
        <v>2595</v>
      </c>
      <c r="G173" s="13">
        <v>2768</v>
      </c>
      <c r="H173" s="13">
        <v>3058</v>
      </c>
      <c r="I173" s="13">
        <v>3968</v>
      </c>
      <c r="J173" s="13">
        <v>3087</v>
      </c>
      <c r="K173" s="13">
        <v>3146</v>
      </c>
      <c r="L173" s="13">
        <v>3040</v>
      </c>
      <c r="M173" s="14">
        <v>1251</v>
      </c>
    </row>
    <row r="174" spans="1:46" s="5" customFormat="1" ht="23.25" customHeight="1" x14ac:dyDescent="0.2">
      <c r="A174" s="19" t="s">
        <v>23</v>
      </c>
      <c r="B174" s="13">
        <v>359</v>
      </c>
      <c r="C174" s="13">
        <v>421</v>
      </c>
      <c r="D174" s="13">
        <v>575</v>
      </c>
      <c r="E174" s="13">
        <v>654</v>
      </c>
      <c r="F174" s="13">
        <v>585</v>
      </c>
      <c r="G174" s="13">
        <v>643</v>
      </c>
      <c r="H174" s="13">
        <v>597</v>
      </c>
      <c r="I174" s="13">
        <v>847</v>
      </c>
      <c r="J174" s="13">
        <v>520</v>
      </c>
      <c r="K174" s="13">
        <v>658</v>
      </c>
      <c r="L174" s="13">
        <v>948</v>
      </c>
      <c r="M174" s="14">
        <v>295</v>
      </c>
    </row>
    <row r="175" spans="1:46" s="5" customFormat="1" ht="23.25" customHeight="1" x14ac:dyDescent="0.2">
      <c r="A175" s="19" t="s">
        <v>24</v>
      </c>
      <c r="B175" s="13">
        <v>2677</v>
      </c>
      <c r="C175" s="13">
        <v>2501</v>
      </c>
      <c r="D175" s="13">
        <v>3159</v>
      </c>
      <c r="E175" s="13">
        <v>3943</v>
      </c>
      <c r="F175" s="13">
        <v>4403</v>
      </c>
      <c r="G175" s="13">
        <v>3625</v>
      </c>
      <c r="H175" s="13">
        <v>4589</v>
      </c>
      <c r="I175" s="13">
        <v>4606</v>
      </c>
      <c r="J175" s="13">
        <v>5083</v>
      </c>
      <c r="K175" s="13">
        <v>4355</v>
      </c>
      <c r="L175" s="13">
        <v>3526</v>
      </c>
      <c r="M175" s="14">
        <v>2907</v>
      </c>
    </row>
    <row r="176" spans="1:46" s="5" customFormat="1" ht="23.25" customHeight="1" x14ac:dyDescent="0.2">
      <c r="A176" s="19" t="s">
        <v>25</v>
      </c>
      <c r="B176" s="13">
        <v>6511</v>
      </c>
      <c r="C176" s="13">
        <v>4295</v>
      </c>
      <c r="D176" s="13">
        <v>5676</v>
      </c>
      <c r="E176" s="13">
        <v>7292</v>
      </c>
      <c r="F176" s="13">
        <v>7968</v>
      </c>
      <c r="G176" s="13">
        <v>5090</v>
      </c>
      <c r="H176" s="13">
        <v>7382</v>
      </c>
      <c r="I176" s="13">
        <v>9295</v>
      </c>
      <c r="J176" s="13">
        <v>7704</v>
      </c>
      <c r="K176" s="13">
        <v>6824</v>
      </c>
      <c r="L176" s="13">
        <v>7334</v>
      </c>
      <c r="M176" s="14">
        <v>3925</v>
      </c>
    </row>
    <row r="177" spans="1:45" s="5" customFormat="1" ht="23.25" customHeight="1" x14ac:dyDescent="0.2">
      <c r="A177" s="18" t="s">
        <v>26</v>
      </c>
      <c r="B177" s="11">
        <v>2318</v>
      </c>
      <c r="C177" s="11">
        <v>1939</v>
      </c>
      <c r="D177" s="11">
        <v>2866</v>
      </c>
      <c r="E177" s="11">
        <v>2859</v>
      </c>
      <c r="F177" s="11">
        <v>3552</v>
      </c>
      <c r="G177" s="11">
        <v>3977</v>
      </c>
      <c r="H177" s="11">
        <v>3560</v>
      </c>
      <c r="I177" s="11">
        <v>4690</v>
      </c>
      <c r="J177" s="11">
        <v>3788</v>
      </c>
      <c r="K177" s="11">
        <v>4090</v>
      </c>
      <c r="L177" s="11">
        <v>3458</v>
      </c>
      <c r="M177" s="12">
        <v>2058</v>
      </c>
      <c r="O177" s="4"/>
      <c r="Q177" s="4"/>
      <c r="S177" s="4"/>
      <c r="U177" s="4"/>
      <c r="W177" s="4"/>
      <c r="Y177" s="4"/>
      <c r="AA177" s="4"/>
      <c r="AC177" s="4"/>
      <c r="AE177" s="4"/>
      <c r="AG177" s="4"/>
      <c r="AI177" s="4"/>
      <c r="AK177" s="4"/>
      <c r="AM177" s="4"/>
      <c r="AO177" s="4"/>
      <c r="AQ177" s="4"/>
      <c r="AS177" s="4"/>
    </row>
    <row r="178" spans="1:45" s="5" customFormat="1" ht="23.25" customHeight="1" x14ac:dyDescent="0.2">
      <c r="A178" s="19" t="s">
        <v>27</v>
      </c>
      <c r="B178" s="13">
        <v>849</v>
      </c>
      <c r="C178" s="13">
        <v>761</v>
      </c>
      <c r="D178" s="13">
        <v>1219</v>
      </c>
      <c r="E178" s="13">
        <v>1128</v>
      </c>
      <c r="F178" s="13">
        <v>1337</v>
      </c>
      <c r="G178" s="13">
        <v>2453</v>
      </c>
      <c r="H178" s="13">
        <v>1547</v>
      </c>
      <c r="I178" s="13">
        <v>2143</v>
      </c>
      <c r="J178" s="13">
        <v>1397</v>
      </c>
      <c r="K178" s="13">
        <v>1596</v>
      </c>
      <c r="L178" s="13">
        <v>1353</v>
      </c>
      <c r="M178" s="14">
        <v>770</v>
      </c>
    </row>
    <row r="179" spans="1:45" s="5" customFormat="1" ht="23.25" customHeight="1" x14ac:dyDescent="0.2">
      <c r="A179" s="19" t="s">
        <v>28</v>
      </c>
      <c r="B179" s="13">
        <v>479</v>
      </c>
      <c r="C179" s="13">
        <v>396</v>
      </c>
      <c r="D179" s="13">
        <v>549</v>
      </c>
      <c r="E179" s="13">
        <v>653</v>
      </c>
      <c r="F179" s="13">
        <v>645</v>
      </c>
      <c r="G179" s="13">
        <v>407</v>
      </c>
      <c r="H179" s="13">
        <v>636</v>
      </c>
      <c r="I179" s="13">
        <v>731</v>
      </c>
      <c r="J179" s="13">
        <v>866</v>
      </c>
      <c r="K179" s="13">
        <v>851</v>
      </c>
      <c r="L179" s="13">
        <v>806</v>
      </c>
      <c r="M179" s="14">
        <v>347</v>
      </c>
    </row>
    <row r="180" spans="1:45" s="5" customFormat="1" ht="23.25" customHeight="1" x14ac:dyDescent="0.2">
      <c r="A180" s="19" t="s">
        <v>29</v>
      </c>
      <c r="B180" s="13">
        <v>990</v>
      </c>
      <c r="C180" s="13">
        <v>782</v>
      </c>
      <c r="D180" s="13">
        <v>1098</v>
      </c>
      <c r="E180" s="13">
        <v>1078</v>
      </c>
      <c r="F180" s="13">
        <v>1570</v>
      </c>
      <c r="G180" s="13">
        <v>1117</v>
      </c>
      <c r="H180" s="13">
        <v>1377</v>
      </c>
      <c r="I180" s="13">
        <v>1816</v>
      </c>
      <c r="J180" s="13">
        <v>1525</v>
      </c>
      <c r="K180" s="13">
        <v>1643</v>
      </c>
      <c r="L180" s="13">
        <v>1299</v>
      </c>
      <c r="M180" s="14">
        <v>941</v>
      </c>
    </row>
    <row r="181" spans="1:45" s="5" customFormat="1" ht="23.25" customHeight="1" x14ac:dyDescent="0.2">
      <c r="A181" s="18" t="s">
        <v>30</v>
      </c>
      <c r="B181" s="11">
        <v>805</v>
      </c>
      <c r="C181" s="11">
        <v>907</v>
      </c>
      <c r="D181" s="11">
        <v>1009</v>
      </c>
      <c r="E181" s="11">
        <v>1469</v>
      </c>
      <c r="F181" s="11">
        <v>2589</v>
      </c>
      <c r="G181" s="11">
        <v>1671</v>
      </c>
      <c r="H181" s="11">
        <v>1658</v>
      </c>
      <c r="I181" s="11">
        <v>1577</v>
      </c>
      <c r="J181" s="11">
        <v>1206</v>
      </c>
      <c r="K181" s="11">
        <v>3789</v>
      </c>
      <c r="L181" s="11">
        <v>2502</v>
      </c>
      <c r="M181" s="12">
        <v>1022</v>
      </c>
      <c r="O181" s="4"/>
      <c r="Q181" s="4"/>
      <c r="S181" s="4"/>
      <c r="U181" s="4"/>
      <c r="W181" s="4"/>
      <c r="Y181" s="4"/>
      <c r="AA181" s="4"/>
      <c r="AC181" s="4"/>
      <c r="AE181" s="4"/>
      <c r="AG181" s="4"/>
      <c r="AI181" s="4"/>
      <c r="AK181" s="4"/>
      <c r="AM181" s="4"/>
      <c r="AO181" s="4"/>
      <c r="AQ181" s="4"/>
      <c r="AS181" s="4"/>
    </row>
    <row r="182" spans="1:45" s="5" customFormat="1" ht="23.25" customHeight="1" x14ac:dyDescent="0.2">
      <c r="A182" s="19" t="s">
        <v>31</v>
      </c>
      <c r="B182" s="13">
        <v>127</v>
      </c>
      <c r="C182" s="13">
        <v>177</v>
      </c>
      <c r="D182" s="13">
        <v>154</v>
      </c>
      <c r="E182" s="13">
        <v>170</v>
      </c>
      <c r="F182" s="13">
        <v>221</v>
      </c>
      <c r="G182" s="13">
        <v>170</v>
      </c>
      <c r="H182" s="13">
        <v>266</v>
      </c>
      <c r="I182" s="13">
        <v>236</v>
      </c>
      <c r="J182" s="13">
        <v>211</v>
      </c>
      <c r="K182" s="13">
        <v>697</v>
      </c>
      <c r="L182" s="13">
        <v>304</v>
      </c>
      <c r="M182" s="14">
        <v>170</v>
      </c>
    </row>
    <row r="183" spans="1:45" s="5" customFormat="1" ht="23.25" customHeight="1" x14ac:dyDescent="0.2">
      <c r="A183" s="19" t="s">
        <v>32</v>
      </c>
      <c r="B183" s="13">
        <v>149</v>
      </c>
      <c r="C183" s="13">
        <v>101</v>
      </c>
      <c r="D183" s="13">
        <v>133</v>
      </c>
      <c r="E183" s="13">
        <v>196</v>
      </c>
      <c r="F183" s="13">
        <v>208</v>
      </c>
      <c r="G183" s="13">
        <v>170</v>
      </c>
      <c r="H183" s="13">
        <v>627</v>
      </c>
      <c r="I183" s="13">
        <v>652</v>
      </c>
      <c r="J183" s="13">
        <v>330</v>
      </c>
      <c r="K183" s="13">
        <v>691</v>
      </c>
      <c r="L183" s="13">
        <v>368</v>
      </c>
      <c r="M183" s="14">
        <v>144</v>
      </c>
    </row>
    <row r="184" spans="1:45" s="5" customFormat="1" ht="23.25" customHeight="1" x14ac:dyDescent="0.2">
      <c r="A184" s="19" t="s">
        <v>33</v>
      </c>
      <c r="B184" s="13">
        <v>300</v>
      </c>
      <c r="C184" s="13">
        <v>369</v>
      </c>
      <c r="D184" s="13">
        <v>540</v>
      </c>
      <c r="E184" s="13">
        <v>309</v>
      </c>
      <c r="F184" s="13">
        <v>1350</v>
      </c>
      <c r="G184" s="13">
        <v>328</v>
      </c>
      <c r="H184" s="13">
        <v>479</v>
      </c>
      <c r="I184" s="13">
        <v>482</v>
      </c>
      <c r="J184" s="13">
        <v>476</v>
      </c>
      <c r="K184" s="13">
        <v>590</v>
      </c>
      <c r="L184" s="13">
        <v>508</v>
      </c>
      <c r="M184" s="14">
        <v>511</v>
      </c>
    </row>
    <row r="185" spans="1:45" s="5" customFormat="1" ht="23.25" customHeight="1" thickBot="1" x14ac:dyDescent="0.25">
      <c r="A185" s="20" t="s">
        <v>34</v>
      </c>
      <c r="B185" s="15">
        <v>229</v>
      </c>
      <c r="C185" s="15">
        <v>260</v>
      </c>
      <c r="D185" s="15">
        <v>182</v>
      </c>
      <c r="E185" s="15">
        <v>794</v>
      </c>
      <c r="F185" s="15">
        <v>810</v>
      </c>
      <c r="G185" s="15">
        <v>1003</v>
      </c>
      <c r="H185" s="15">
        <v>286</v>
      </c>
      <c r="I185" s="15">
        <v>207</v>
      </c>
      <c r="J185" s="15">
        <v>189</v>
      </c>
      <c r="K185" s="15">
        <v>1811</v>
      </c>
      <c r="L185" s="15">
        <v>1322</v>
      </c>
      <c r="M185" s="16">
        <v>197</v>
      </c>
    </row>
    <row r="193" spans="1:2" ht="23.25" customHeight="1" x14ac:dyDescent="0.25">
      <c r="A193" s="7"/>
      <c r="B193" s="8"/>
    </row>
    <row r="194" spans="1:2" ht="23.25" customHeight="1" x14ac:dyDescent="0.25">
      <c r="A194" s="9"/>
    </row>
    <row r="195" spans="1:2" ht="23.25" customHeight="1" x14ac:dyDescent="0.25">
      <c r="A195" s="9"/>
    </row>
    <row r="196" spans="1:2" ht="23.25" customHeight="1" x14ac:dyDescent="0.25">
      <c r="A196" s="9"/>
    </row>
    <row r="197" spans="1:2" ht="23.25" customHeight="1" x14ac:dyDescent="0.25">
      <c r="A197" s="9"/>
    </row>
    <row r="198" spans="1:2" ht="23.25" customHeight="1" x14ac:dyDescent="0.25">
      <c r="A198" s="9"/>
    </row>
    <row r="199" spans="1:2" ht="23.25" customHeight="1" x14ac:dyDescent="0.25">
      <c r="A199" s="9"/>
    </row>
    <row r="200" spans="1:2" ht="23.25" customHeight="1" x14ac:dyDescent="0.25">
      <c r="A200" s="9"/>
    </row>
    <row r="201" spans="1:2" ht="23.25" customHeight="1" x14ac:dyDescent="0.25">
      <c r="A201" s="7"/>
      <c r="B201" s="8"/>
    </row>
    <row r="202" spans="1:2" ht="23.25" customHeight="1" x14ac:dyDescent="0.25">
      <c r="A202" s="9"/>
    </row>
    <row r="203" spans="1:2" ht="23.25" customHeight="1" x14ac:dyDescent="0.25">
      <c r="A203" s="9"/>
    </row>
    <row r="204" spans="1:2" ht="23.25" customHeight="1" x14ac:dyDescent="0.25">
      <c r="A204" s="9"/>
    </row>
    <row r="205" spans="1:2" ht="23.25" customHeight="1" x14ac:dyDescent="0.25">
      <c r="A205" s="9"/>
    </row>
    <row r="206" spans="1:2" ht="23.25" customHeight="1" x14ac:dyDescent="0.25">
      <c r="A206" s="9"/>
    </row>
    <row r="207" spans="1:2" ht="23.25" customHeight="1" x14ac:dyDescent="0.25">
      <c r="A207" s="9"/>
    </row>
    <row r="208" spans="1:2" ht="23.25" customHeight="1" x14ac:dyDescent="0.25">
      <c r="A208" s="9"/>
    </row>
    <row r="209" spans="1:2" ht="23.25" customHeight="1" x14ac:dyDescent="0.25">
      <c r="A209" s="9"/>
    </row>
    <row r="210" spans="1:2" ht="23.25" customHeight="1" x14ac:dyDescent="0.25">
      <c r="A210" s="9"/>
    </row>
    <row r="211" spans="1:2" ht="23.25" customHeight="1" x14ac:dyDescent="0.25">
      <c r="A211" s="7"/>
      <c r="B211" s="8"/>
    </row>
    <row r="212" spans="1:2" ht="23.25" customHeight="1" x14ac:dyDescent="0.25">
      <c r="A212" s="9"/>
      <c r="B212" s="8"/>
    </row>
    <row r="213" spans="1:2" ht="23.25" customHeight="1" x14ac:dyDescent="0.25">
      <c r="A213" s="9"/>
    </row>
    <row r="214" spans="1:2" ht="23.25" customHeight="1" x14ac:dyDescent="0.25">
      <c r="A214" s="9"/>
      <c r="B214" s="8"/>
    </row>
    <row r="215" spans="1:2" ht="23.25" customHeight="1" x14ac:dyDescent="0.25">
      <c r="A215" s="9"/>
      <c r="B215" s="8"/>
    </row>
    <row r="216" spans="1:2" ht="23.25" customHeight="1" x14ac:dyDescent="0.25">
      <c r="A216" s="7"/>
      <c r="B216" s="8"/>
    </row>
    <row r="217" spans="1:2" ht="23.25" customHeight="1" x14ac:dyDescent="0.25">
      <c r="A217" s="9"/>
      <c r="B217" s="8"/>
    </row>
    <row r="218" spans="1:2" ht="23.25" customHeight="1" x14ac:dyDescent="0.25">
      <c r="A218" s="9"/>
    </row>
    <row r="219" spans="1:2" ht="23.25" customHeight="1" x14ac:dyDescent="0.25">
      <c r="A219" s="9"/>
      <c r="B219" s="8"/>
    </row>
    <row r="220" spans="1:2" ht="23.25" customHeight="1" x14ac:dyDescent="0.25">
      <c r="A220" s="7"/>
      <c r="B220" s="8"/>
    </row>
    <row r="221" spans="1:2" ht="23.25" customHeight="1" x14ac:dyDescent="0.25">
      <c r="A221" s="9"/>
    </row>
    <row r="222" spans="1:2" ht="23.25" customHeight="1" x14ac:dyDescent="0.25">
      <c r="A222" s="9"/>
    </row>
    <row r="223" spans="1:2" ht="23.25" customHeight="1" x14ac:dyDescent="0.25">
      <c r="A223" s="9"/>
    </row>
    <row r="224" spans="1:2" ht="23.25" customHeight="1" x14ac:dyDescent="0.25">
      <c r="A224" s="9"/>
    </row>
    <row r="225" spans="1:2" ht="23.25" customHeight="1" x14ac:dyDescent="0.25">
      <c r="A225" s="7"/>
      <c r="B225" s="8"/>
    </row>
  </sheetData>
  <mergeCells count="10">
    <mergeCell ref="B151:M151"/>
    <mergeCell ref="B114:M114"/>
    <mergeCell ref="B77:M77"/>
    <mergeCell ref="B40:M40"/>
    <mergeCell ref="B3:M3"/>
    <mergeCell ref="A114:A115"/>
    <mergeCell ref="A151:A152"/>
    <mergeCell ref="A3:A4"/>
    <mergeCell ref="A40:A41"/>
    <mergeCell ref="A77:A7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2015-07-08T18:47:30Z</dcterms:created>
  <dcterms:modified xsi:type="dcterms:W3CDTF">2016-04-13T20:52:17Z</dcterms:modified>
</cp:coreProperties>
</file>