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4 - Aéreo\"/>
    </mc:Choice>
  </mc:AlternateContent>
  <bookViews>
    <workbookView xWindow="0" yWindow="0" windowWidth="24000" windowHeight="9735"/>
  </bookViews>
  <sheets>
    <sheet name="AER_4_2_1_1_2" sheetId="1" r:id="rId1"/>
  </sheets>
  <definedNames>
    <definedName name="_xlnm._FilterDatabase" localSheetId="0" hidden="1">AER_4_2_1_1_2!$A$1:$D$1</definedName>
  </definedNames>
  <calcPr calcId="152511"/>
</workbook>
</file>

<file path=xl/calcChain.xml><?xml version="1.0" encoding="utf-8"?>
<calcChain xmlns="http://schemas.openxmlformats.org/spreadsheetml/2006/main">
  <c r="A61" i="1" l="1"/>
</calcChain>
</file>

<file path=xl/sharedStrings.xml><?xml version="1.0" encoding="utf-8"?>
<sst xmlns="http://schemas.openxmlformats.org/spreadsheetml/2006/main" count="231" uniqueCount="202">
  <si>
    <t>Razão Social</t>
  </si>
  <si>
    <t>ICAO</t>
  </si>
  <si>
    <t>Representante Legal no Brasil</t>
  </si>
  <si>
    <t>País Sede</t>
  </si>
  <si>
    <t>AEROLINEAS ARGENTINAS S/A</t>
  </si>
  <si>
    <t>ARG</t>
  </si>
  <si>
    <t>GONZALO ALEJANDRO ROMERO</t>
  </si>
  <si>
    <t>ARGENTINA</t>
  </si>
  <si>
    <t>AEROTRANSPORTE MAS DE CARGA S.A. DE C.V.</t>
  </si>
  <si>
    <t>MAA</t>
  </si>
  <si>
    <t>DARIO MASTUGUMA</t>
  </si>
  <si>
    <t>MÉXICO</t>
  </si>
  <si>
    <t>AEROVIAS DEL CONTINENTE AMERICANO S.A. AVIANCA</t>
  </si>
  <si>
    <t>AVA</t>
  </si>
  <si>
    <t>JOSE EFROMOVICH</t>
  </si>
  <si>
    <t>COLÔMBIA</t>
  </si>
  <si>
    <t>AEROVÍAS DE MÉXICO S.A DE C.V - AEROMÉXICO</t>
  </si>
  <si>
    <t>AMX</t>
  </si>
  <si>
    <t>SILDENISIA FERRAZ DE LIMA</t>
  </si>
  <si>
    <t>AIR CANADA</t>
  </si>
  <si>
    <t>ACA</t>
  </si>
  <si>
    <t>GIANCARLO TSUYOSHI TAKEGAWA</t>
  </si>
  <si>
    <t>CANADÁ</t>
  </si>
  <si>
    <t>AIR CHINA</t>
  </si>
  <si>
    <t>CCA</t>
  </si>
  <si>
    <t>TANG WENKAI</t>
  </si>
  <si>
    <t>CHINA</t>
  </si>
  <si>
    <t>AIRES - AEROVÍAS DE INTEGRACÍON REGIONAL S.A.</t>
  </si>
  <si>
    <t>ARE</t>
  </si>
  <si>
    <t>ALINE DE ALMADA MESSIAS , DANIEL LEVY, DEBORAH CRISTINA  BENITES SOARES</t>
  </si>
  <si>
    <t>BRASIL</t>
  </si>
  <si>
    <t xml:space="preserve">AIR EUROPA LINEAS AEREAS SOCIEDAD ANONIMA </t>
  </si>
  <si>
    <t>AEA</t>
  </si>
  <si>
    <t>ENRIQUE MARTÍN AMBROSIO MERINO</t>
  </si>
  <si>
    <t>ESPANHA</t>
  </si>
  <si>
    <t>ALITALIA COMPAGNIA AÉREA SPA.</t>
  </si>
  <si>
    <t>AZA</t>
  </si>
  <si>
    <t>ANTONIO SGRO</t>
  </si>
  <si>
    <t>ITÁLIA</t>
  </si>
  <si>
    <t>AMERICAN AIRLINES, INC.</t>
  </si>
  <si>
    <t>AAL</t>
  </si>
  <si>
    <t>DILSON LYRA CASTELO BRANCO VERÇOSA JÚNIOR</t>
  </si>
  <si>
    <t>ESTADOS UNIDOS DA AMÉRICA</t>
  </si>
  <si>
    <t>ATLAS AIR INC</t>
  </si>
  <si>
    <t>GTI</t>
  </si>
  <si>
    <t>LUIS FERNANDO ROBERTO DEL VALLE</t>
  </si>
  <si>
    <t>AUSTRAL LINHAS AÉREAS - CIELOS DEL SUR S.A.</t>
  </si>
  <si>
    <t>AUT</t>
  </si>
  <si>
    <t>BOA BOLIVIANA DE AVIACIÓN</t>
  </si>
  <si>
    <t>BOV</t>
  </si>
  <si>
    <t>VICTOR RICARDO PALENQUE DEGIDIO</t>
  </si>
  <si>
    <t>BOLÍVIA</t>
  </si>
  <si>
    <t>BRITISH AIRWAYS PLC</t>
  </si>
  <si>
    <t>BAW</t>
  </si>
  <si>
    <t>JOSÉ ANTONIO DE PÁDUA AGUIAR COIMBRA</t>
  </si>
  <si>
    <t>INGLATERRA</t>
  </si>
  <si>
    <t>CARGOLUX AIRLINES INTENATIONAL S/A</t>
  </si>
  <si>
    <t>CLX</t>
  </si>
  <si>
    <t>JOSÉ GABRIEL LOPES PIRES ASSIS DE ALMEIDA</t>
  </si>
  <si>
    <t>LUXEMBURGO</t>
  </si>
  <si>
    <t>COMPAGNIE NATIONALE ROYAL AIR MAROC</t>
  </si>
  <si>
    <t>RAM</t>
  </si>
  <si>
    <t>MEHDI EL YAALAOUI</t>
  </si>
  <si>
    <t>MARROCOS</t>
  </si>
  <si>
    <t>COMPAÑIA PANAMEÑA DE AVIACION S.A. (COPA AIRLINES)</t>
  </si>
  <si>
    <t>CMP</t>
  </si>
  <si>
    <t>LUISA MEDINA</t>
  </si>
  <si>
    <t>PANAMÁ</t>
  </si>
  <si>
    <t>CONDOR FLUGDIENST GMBH</t>
  </si>
  <si>
    <t>CFG</t>
  </si>
  <si>
    <t>EDUARDO SALOMÃO SONNTAG</t>
  </si>
  <si>
    <t>ALEMANHA</t>
  </si>
  <si>
    <t>CUBANA DE AVIACION S.A.</t>
  </si>
  <si>
    <t>CUB</t>
  </si>
  <si>
    <t>MANUEL LÓPEZ BELLO</t>
  </si>
  <si>
    <t>CUBA</t>
  </si>
  <si>
    <t>DELTA AIR LINES INC.</t>
  </si>
  <si>
    <t>DAL</t>
  </si>
  <si>
    <t>LUIZ HENRIQUE MOZ TEIXEIRA</t>
  </si>
  <si>
    <t>DEUTSCHE LUFTHANSA A.G.</t>
  </si>
  <si>
    <t>DLH</t>
  </si>
  <si>
    <t>GABRIEL OMAR LEUPOLD</t>
  </si>
  <si>
    <t>EDELWEISS AIR AG</t>
  </si>
  <si>
    <t>SUÍÇA</t>
  </si>
  <si>
    <t>EMIRATES</t>
  </si>
  <si>
    <t>UAE</t>
  </si>
  <si>
    <t>STEPHANE PERARD</t>
  </si>
  <si>
    <t>EMIRADOS ÁRABES UNIDOS</t>
  </si>
  <si>
    <t>EMPRESA DE TRANSPORTES AÉREOS DE CABO VERDE - TACV S.A.</t>
  </si>
  <si>
    <t>TCV</t>
  </si>
  <si>
    <t>JOSÉ LUIZ SÁ NOGUEIRA</t>
  </si>
  <si>
    <t>CABO VERDE</t>
  </si>
  <si>
    <t>ETHIOPIAN AIRLINES ENTERPRISE</t>
  </si>
  <si>
    <t>ETH</t>
  </si>
  <si>
    <t>RICARDO ELIAS MALUF</t>
  </si>
  <si>
    <t>ETIÓPIA</t>
  </si>
  <si>
    <t>ETIHAD AIRWAYS P.J.S.C.</t>
  </si>
  <si>
    <t>ETD</t>
  </si>
  <si>
    <t>CHRISTOPHE JEAN DANIEL DIDIER</t>
  </si>
  <si>
    <t>FEDEX - FEDERAL EXPRESS CORPORATION</t>
  </si>
  <si>
    <t>FDX</t>
  </si>
  <si>
    <t>VERA LUCIA BARBOSA LIMA</t>
  </si>
  <si>
    <t>IBÉRIA LINEAS AEREAS DE ESPAÑA SOCIEDADE ANONIMA OPERADORA</t>
  </si>
  <si>
    <t>IBE</t>
  </si>
  <si>
    <t>CARLOS GULIN AMERICO AREAS, MARTA SANCHEZ OQUILLAS</t>
  </si>
  <si>
    <t>INSEL AIR ARUBA N.V.</t>
  </si>
  <si>
    <t>NLU</t>
  </si>
  <si>
    <t>TATIANA RÊGO E SILVA</t>
  </si>
  <si>
    <t>ARUBA</t>
  </si>
  <si>
    <t>INSEL AIR INTERNATIONAL B.V.</t>
  </si>
  <si>
    <t>INC</t>
  </si>
  <si>
    <t>CURAÇAO</t>
  </si>
  <si>
    <t>KLM CIA. REAL HOLANDESA DE AVIAÇÃO</t>
  </si>
  <si>
    <t>KLM</t>
  </si>
  <si>
    <t>HUGUES HENRI ADRIEN HEDDEBAULT</t>
  </si>
  <si>
    <t>HOLANDA</t>
  </si>
  <si>
    <t>KOREAN AIR LINES CO. LTD.</t>
  </si>
  <si>
    <t>KAL</t>
  </si>
  <si>
    <t>KWANG YOUNG PARK, YONG TAEK JUN</t>
  </si>
  <si>
    <t>COREIA DO SUL</t>
  </si>
  <si>
    <t>LACSA LÍNEAS AÉREAS COSTARRICENSES S/A</t>
  </si>
  <si>
    <t>LRC</t>
  </si>
  <si>
    <t>COSTA RICA</t>
  </si>
  <si>
    <t>LAN ARGENTINA S.A.</t>
  </si>
  <si>
    <t>DSM</t>
  </si>
  <si>
    <t>DANIEL LEVY</t>
  </si>
  <si>
    <t>LAN CARGO S.A.</t>
  </si>
  <si>
    <t>LCO</t>
  </si>
  <si>
    <t>CHILE</t>
  </si>
  <si>
    <t>LAN PERU S.A.</t>
  </si>
  <si>
    <t>LPE</t>
  </si>
  <si>
    <t>PERU</t>
  </si>
  <si>
    <t>LATAM AIRLINES GROUP (EX - LAN AIRLINES S/A)</t>
  </si>
  <si>
    <t>LAN</t>
  </si>
  <si>
    <t>LÍNEA AÉREA CARGUEIRA DE COLOMBIA S.A - LANCO</t>
  </si>
  <si>
    <t>LAE</t>
  </si>
  <si>
    <t>LUFTHANSA CARGO AG</t>
  </si>
  <si>
    <t>GEC</t>
  </si>
  <si>
    <t>GUNNAR LOHR</t>
  </si>
  <si>
    <t>MARTINAIR HOLLAND N.V.</t>
  </si>
  <si>
    <t>MPH</t>
  </si>
  <si>
    <t>RICARDO MACIEL MANFRIN DA SILVA</t>
  </si>
  <si>
    <t>PAÍSES BAIXOS</t>
  </si>
  <si>
    <t>MERIDIANA FLY S.P.A.</t>
  </si>
  <si>
    <t>ISS</t>
  </si>
  <si>
    <t>QATAR AIRWAYS</t>
  </si>
  <si>
    <t>QTR</t>
  </si>
  <si>
    <t>RENATO ANTONIO HAGOPIAN</t>
  </si>
  <si>
    <t>QATAR</t>
  </si>
  <si>
    <t>SINGAPORE AIRLINES LIMITED</t>
  </si>
  <si>
    <t>SIA</t>
  </si>
  <si>
    <t>GOH KEE BOON ALVIN, WANG TWEE MIN</t>
  </si>
  <si>
    <t>SINGAPURA</t>
  </si>
  <si>
    <t>SOCIETÉ AIR FRANCE</t>
  </si>
  <si>
    <t>AFR</t>
  </si>
  <si>
    <t>HUGUES HENRI ADRIEN</t>
  </si>
  <si>
    <t>FRANÇA</t>
  </si>
  <si>
    <t>SOUTH AFRICAN AIRWAYS PROPRIETARY LIMITED</t>
  </si>
  <si>
    <t>SAA</t>
  </si>
  <si>
    <t>ALTAMIRO MEDICI SEVERINO</t>
  </si>
  <si>
    <t>ÁFRICA DO SUL</t>
  </si>
  <si>
    <t>SURINAM AIRWAYS LTDA</t>
  </si>
  <si>
    <t>SLM</t>
  </si>
  <si>
    <t>ANTONIO CARLOS SILVA PANTOJA</t>
  </si>
  <si>
    <t>SURINAME</t>
  </si>
  <si>
    <t>SWISS INTERNATIONAL AIR LINES LTD.</t>
  </si>
  <si>
    <t>SWR</t>
  </si>
  <si>
    <t>VALQUÍRIA MENDES</t>
  </si>
  <si>
    <t>TAAG LINHAS AÉREAS DA ANGOLA (ANGOLA AIRLINES)</t>
  </si>
  <si>
    <t>DTA</t>
  </si>
  <si>
    <t>LUÍS FERRREIRA DE ALMEIDA</t>
  </si>
  <si>
    <t>ANGOLA</t>
  </si>
  <si>
    <t>TAME LINEA AEREA DEL ECUADOR</t>
  </si>
  <si>
    <t>TAE</t>
  </si>
  <si>
    <t>CARLOS ALBERTO CORREA VAZ DE PAIVA</t>
  </si>
  <si>
    <t>EQUADOR</t>
  </si>
  <si>
    <t>TAMPA CARGO S.A.</t>
  </si>
  <si>
    <t>TPA</t>
  </si>
  <si>
    <t>TAP - TRANSPORTES AÉREOS PORTUGUESES S/A</t>
  </si>
  <si>
    <t>TAP</t>
  </si>
  <si>
    <t>MÁRIO AUGUSTO MONTEIRO CERA CARVALHO</t>
  </si>
  <si>
    <t>PORTUGAL</t>
  </si>
  <si>
    <t>TRANS AMERICAN AIRLINES S.A. - TACA PERU</t>
  </si>
  <si>
    <t>TPU</t>
  </si>
  <si>
    <t>TRANSPORTE AÉREOS DEL MERCOSUR S.A. (TAM MERCOSUR)</t>
  </si>
  <si>
    <t>LAP</t>
  </si>
  <si>
    <t>EUZÉBIO ANGELOTTI NETO</t>
  </si>
  <si>
    <t>PARAGUAI</t>
  </si>
  <si>
    <t>TURKISH AIRLINES INC</t>
  </si>
  <si>
    <t>THY</t>
  </si>
  <si>
    <t>OMER AYAR</t>
  </si>
  <si>
    <t>TURQUIA</t>
  </si>
  <si>
    <t>UNITED AIRLINES, INC</t>
  </si>
  <si>
    <t>UAL</t>
  </si>
  <si>
    <t>MARCIO SILVA SOUTO</t>
  </si>
  <si>
    <t>UPS - UNITED PARCEL SERVICE CO.</t>
  </si>
  <si>
    <t>UPS</t>
  </si>
  <si>
    <t>NADIR MORENO</t>
  </si>
  <si>
    <t>US AIRWAIS, INC</t>
  </si>
  <si>
    <t>AWE</t>
  </si>
  <si>
    <t>ROGERIO AURY SCHAFFER</t>
  </si>
  <si>
    <t>Empresas estrangeiras de transporte aéreo 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</si>
</sst>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EE4A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EE4A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EE4A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EE4A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EE4A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3:D60" totalsRowShown="0" headerRowDxfId="8" dataDxfId="6" headerRowBorderDxfId="7" tableBorderDxfId="5" totalsRowBorderDxfId="4">
  <autoFilter ref="A3:D60"/>
  <tableColumns count="4">
    <tableColumn id="1" name="Razão Social" dataDxfId="3"/>
    <tableColumn id="2" name="ICAO" dataDxfId="2"/>
    <tableColumn id="3" name="Representante Legal no Brasil" dataDxfId="1"/>
    <tableColumn id="4" name="País Sed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showGridLines="0" tabSelected="1" zoomScale="115" zoomScaleNormal="115" workbookViewId="0">
      <selection activeCell="A6" sqref="A6"/>
    </sheetView>
  </sheetViews>
  <sheetFormatPr defaultRowHeight="20.25" customHeight="1" x14ac:dyDescent="0.25"/>
  <cols>
    <col min="1" max="1" width="64.140625" style="2" bestFit="1" customWidth="1"/>
    <col min="2" max="2" width="7.7109375" style="2" bestFit="1" customWidth="1"/>
    <col min="3" max="3" width="73" style="2" bestFit="1" customWidth="1"/>
    <col min="4" max="4" width="28.5703125" style="2" bestFit="1" customWidth="1"/>
    <col min="5" max="16384" width="9.140625" style="2"/>
  </cols>
  <sheetData>
    <row r="1" spans="1:4" s="1" customFormat="1" ht="20.25" customHeight="1" x14ac:dyDescent="0.25">
      <c r="A1" s="9" t="s">
        <v>201</v>
      </c>
      <c r="B1" s="9"/>
      <c r="C1" s="9"/>
      <c r="D1" s="9"/>
    </row>
    <row r="2" spans="1:4" s="1" customFormat="1" ht="20.25" customHeight="1" x14ac:dyDescent="0.25">
      <c r="A2" s="7"/>
      <c r="B2" s="7"/>
      <c r="C2" s="7"/>
      <c r="D2" s="7"/>
    </row>
    <row r="3" spans="1:4" s="4" customFormat="1" ht="20.25" customHeight="1" x14ac:dyDescent="0.2">
      <c r="A3" s="3" t="s">
        <v>0</v>
      </c>
      <c r="B3" s="3" t="s">
        <v>1</v>
      </c>
      <c r="C3" s="3" t="s">
        <v>2</v>
      </c>
      <c r="D3" s="3" t="s">
        <v>3</v>
      </c>
    </row>
    <row r="4" spans="1:4" s="4" customFormat="1" ht="20.25" customHeight="1" x14ac:dyDescent="0.2">
      <c r="A4" s="5" t="s">
        <v>4</v>
      </c>
      <c r="B4" s="5" t="s">
        <v>5</v>
      </c>
      <c r="C4" s="5" t="s">
        <v>6</v>
      </c>
      <c r="D4" s="5" t="s">
        <v>7</v>
      </c>
    </row>
    <row r="5" spans="1:4" s="4" customFormat="1" ht="20.25" customHeight="1" x14ac:dyDescent="0.2">
      <c r="A5" s="6" t="s">
        <v>8</v>
      </c>
      <c r="B5" s="6" t="s">
        <v>9</v>
      </c>
      <c r="C5" s="6" t="s">
        <v>10</v>
      </c>
      <c r="D5" s="6" t="s">
        <v>11</v>
      </c>
    </row>
    <row r="6" spans="1:4" s="4" customFormat="1" ht="20.25" customHeight="1" x14ac:dyDescent="0.2">
      <c r="A6" s="5" t="s">
        <v>12</v>
      </c>
      <c r="B6" s="5" t="s">
        <v>13</v>
      </c>
      <c r="C6" s="5" t="s">
        <v>14</v>
      </c>
      <c r="D6" s="5" t="s">
        <v>15</v>
      </c>
    </row>
    <row r="7" spans="1:4" s="4" customFormat="1" ht="20.25" customHeight="1" x14ac:dyDescent="0.2">
      <c r="A7" s="6" t="s">
        <v>16</v>
      </c>
      <c r="B7" s="6" t="s">
        <v>17</v>
      </c>
      <c r="C7" s="6" t="s">
        <v>18</v>
      </c>
      <c r="D7" s="6" t="s">
        <v>11</v>
      </c>
    </row>
    <row r="8" spans="1:4" s="4" customFormat="1" ht="20.25" customHeight="1" x14ac:dyDescent="0.2">
      <c r="A8" s="5" t="s">
        <v>19</v>
      </c>
      <c r="B8" s="5" t="s">
        <v>20</v>
      </c>
      <c r="C8" s="5" t="s">
        <v>21</v>
      </c>
      <c r="D8" s="5" t="s">
        <v>22</v>
      </c>
    </row>
    <row r="9" spans="1:4" s="4" customFormat="1" ht="20.25" customHeight="1" x14ac:dyDescent="0.2">
      <c r="A9" s="6" t="s">
        <v>23</v>
      </c>
      <c r="B9" s="6" t="s">
        <v>24</v>
      </c>
      <c r="C9" s="6" t="s">
        <v>25</v>
      </c>
      <c r="D9" s="6" t="s">
        <v>26</v>
      </c>
    </row>
    <row r="10" spans="1:4" s="4" customFormat="1" ht="20.25" customHeight="1" x14ac:dyDescent="0.2">
      <c r="A10" s="5" t="s">
        <v>27</v>
      </c>
      <c r="B10" s="5" t="s">
        <v>28</v>
      </c>
      <c r="C10" s="5" t="s">
        <v>29</v>
      </c>
      <c r="D10" s="5" t="s">
        <v>30</v>
      </c>
    </row>
    <row r="11" spans="1:4" s="4" customFormat="1" ht="20.25" customHeight="1" x14ac:dyDescent="0.2">
      <c r="A11" s="6" t="s">
        <v>31</v>
      </c>
      <c r="B11" s="6" t="s">
        <v>32</v>
      </c>
      <c r="C11" s="6" t="s">
        <v>33</v>
      </c>
      <c r="D11" s="6" t="s">
        <v>34</v>
      </c>
    </row>
    <row r="12" spans="1:4" s="4" customFormat="1" ht="20.25" customHeight="1" x14ac:dyDescent="0.2">
      <c r="A12" s="5" t="s">
        <v>35</v>
      </c>
      <c r="B12" s="5" t="s">
        <v>36</v>
      </c>
      <c r="C12" s="5" t="s">
        <v>37</v>
      </c>
      <c r="D12" s="5" t="s">
        <v>38</v>
      </c>
    </row>
    <row r="13" spans="1:4" s="4" customFormat="1" ht="20.25" customHeight="1" x14ac:dyDescent="0.2">
      <c r="A13" s="6" t="s">
        <v>39</v>
      </c>
      <c r="B13" s="6" t="s">
        <v>40</v>
      </c>
      <c r="C13" s="6" t="s">
        <v>41</v>
      </c>
      <c r="D13" s="6" t="s">
        <v>42</v>
      </c>
    </row>
    <row r="14" spans="1:4" s="4" customFormat="1" ht="20.25" customHeight="1" x14ac:dyDescent="0.2">
      <c r="A14" s="5" t="s">
        <v>43</v>
      </c>
      <c r="B14" s="5" t="s">
        <v>44</v>
      </c>
      <c r="C14" s="5" t="s">
        <v>45</v>
      </c>
      <c r="D14" s="5" t="s">
        <v>42</v>
      </c>
    </row>
    <row r="15" spans="1:4" s="4" customFormat="1" ht="20.25" customHeight="1" x14ac:dyDescent="0.2">
      <c r="A15" s="6" t="s">
        <v>46</v>
      </c>
      <c r="B15" s="6" t="s">
        <v>47</v>
      </c>
      <c r="C15" s="6" t="s">
        <v>6</v>
      </c>
      <c r="D15" s="6" t="s">
        <v>7</v>
      </c>
    </row>
    <row r="16" spans="1:4" s="4" customFormat="1" ht="20.25" customHeight="1" x14ac:dyDescent="0.2">
      <c r="A16" s="5" t="s">
        <v>48</v>
      </c>
      <c r="B16" s="5" t="s">
        <v>49</v>
      </c>
      <c r="C16" s="5" t="s">
        <v>50</v>
      </c>
      <c r="D16" s="5" t="s">
        <v>51</v>
      </c>
    </row>
    <row r="17" spans="1:4" s="4" customFormat="1" ht="20.25" customHeight="1" x14ac:dyDescent="0.2">
      <c r="A17" s="6" t="s">
        <v>52</v>
      </c>
      <c r="B17" s="6" t="s">
        <v>53</v>
      </c>
      <c r="C17" s="6" t="s">
        <v>54</v>
      </c>
      <c r="D17" s="6" t="s">
        <v>55</v>
      </c>
    </row>
    <row r="18" spans="1:4" s="4" customFormat="1" ht="20.25" customHeight="1" x14ac:dyDescent="0.2">
      <c r="A18" s="5" t="s">
        <v>56</v>
      </c>
      <c r="B18" s="5" t="s">
        <v>57</v>
      </c>
      <c r="C18" s="5" t="s">
        <v>58</v>
      </c>
      <c r="D18" s="5" t="s">
        <v>59</v>
      </c>
    </row>
    <row r="19" spans="1:4" s="4" customFormat="1" ht="20.25" customHeight="1" x14ac:dyDescent="0.2">
      <c r="A19" s="6" t="s">
        <v>60</v>
      </c>
      <c r="B19" s="6" t="s">
        <v>61</v>
      </c>
      <c r="C19" s="6" t="s">
        <v>62</v>
      </c>
      <c r="D19" s="6" t="s">
        <v>63</v>
      </c>
    </row>
    <row r="20" spans="1:4" s="4" customFormat="1" ht="20.25" customHeight="1" x14ac:dyDescent="0.2">
      <c r="A20" s="5" t="s">
        <v>64</v>
      </c>
      <c r="B20" s="5" t="s">
        <v>65</v>
      </c>
      <c r="C20" s="5" t="s">
        <v>66</v>
      </c>
      <c r="D20" s="5" t="s">
        <v>67</v>
      </c>
    </row>
    <row r="21" spans="1:4" s="4" customFormat="1" ht="20.25" customHeight="1" x14ac:dyDescent="0.2">
      <c r="A21" s="6" t="s">
        <v>68</v>
      </c>
      <c r="B21" s="6" t="s">
        <v>69</v>
      </c>
      <c r="C21" s="6" t="s">
        <v>70</v>
      </c>
      <c r="D21" s="6" t="s">
        <v>71</v>
      </c>
    </row>
    <row r="22" spans="1:4" s="4" customFormat="1" ht="20.25" customHeight="1" x14ac:dyDescent="0.2">
      <c r="A22" s="5" t="s">
        <v>72</v>
      </c>
      <c r="B22" s="5" t="s">
        <v>73</v>
      </c>
      <c r="C22" s="5" t="s">
        <v>74</v>
      </c>
      <c r="D22" s="5" t="s">
        <v>75</v>
      </c>
    </row>
    <row r="23" spans="1:4" s="4" customFormat="1" ht="20.25" customHeight="1" x14ac:dyDescent="0.2">
      <c r="A23" s="6" t="s">
        <v>76</v>
      </c>
      <c r="B23" s="6" t="s">
        <v>77</v>
      </c>
      <c r="C23" s="6" t="s">
        <v>78</v>
      </c>
      <c r="D23" s="6" t="s">
        <v>42</v>
      </c>
    </row>
    <row r="24" spans="1:4" s="4" customFormat="1" ht="20.25" customHeight="1" x14ac:dyDescent="0.2">
      <c r="A24" s="5" t="s">
        <v>79</v>
      </c>
      <c r="B24" s="5" t="s">
        <v>80</v>
      </c>
      <c r="C24" s="5" t="s">
        <v>81</v>
      </c>
      <c r="D24" s="5" t="s">
        <v>71</v>
      </c>
    </row>
    <row r="25" spans="1:4" s="4" customFormat="1" ht="20.25" customHeight="1" x14ac:dyDescent="0.2">
      <c r="A25" s="6" t="s">
        <v>82</v>
      </c>
      <c r="B25" s="6"/>
      <c r="C25" s="6"/>
      <c r="D25" s="6" t="s">
        <v>83</v>
      </c>
    </row>
    <row r="26" spans="1:4" s="4" customFormat="1" ht="20.25" customHeight="1" x14ac:dyDescent="0.2">
      <c r="A26" s="5" t="s">
        <v>84</v>
      </c>
      <c r="B26" s="5" t="s">
        <v>85</v>
      </c>
      <c r="C26" s="5" t="s">
        <v>86</v>
      </c>
      <c r="D26" s="5" t="s">
        <v>87</v>
      </c>
    </row>
    <row r="27" spans="1:4" s="4" customFormat="1" ht="20.25" customHeight="1" x14ac:dyDescent="0.2">
      <c r="A27" s="6" t="s">
        <v>88</v>
      </c>
      <c r="B27" s="6" t="s">
        <v>89</v>
      </c>
      <c r="C27" s="6" t="s">
        <v>90</v>
      </c>
      <c r="D27" s="6" t="s">
        <v>91</v>
      </c>
    </row>
    <row r="28" spans="1:4" s="4" customFormat="1" ht="20.25" customHeight="1" x14ac:dyDescent="0.2">
      <c r="A28" s="5" t="s">
        <v>92</v>
      </c>
      <c r="B28" s="5" t="s">
        <v>93</v>
      </c>
      <c r="C28" s="5" t="s">
        <v>94</v>
      </c>
      <c r="D28" s="5" t="s">
        <v>95</v>
      </c>
    </row>
    <row r="29" spans="1:4" s="4" customFormat="1" ht="20.25" customHeight="1" x14ac:dyDescent="0.2">
      <c r="A29" s="6" t="s">
        <v>96</v>
      </c>
      <c r="B29" s="6" t="s">
        <v>97</v>
      </c>
      <c r="C29" s="6" t="s">
        <v>98</v>
      </c>
      <c r="D29" s="6" t="s">
        <v>87</v>
      </c>
    </row>
    <row r="30" spans="1:4" s="4" customFormat="1" ht="20.25" customHeight="1" x14ac:dyDescent="0.2">
      <c r="A30" s="5" t="s">
        <v>99</v>
      </c>
      <c r="B30" s="5" t="s">
        <v>100</v>
      </c>
      <c r="C30" s="5" t="s">
        <v>101</v>
      </c>
      <c r="D30" s="5" t="s">
        <v>42</v>
      </c>
    </row>
    <row r="31" spans="1:4" s="4" customFormat="1" ht="20.25" customHeight="1" x14ac:dyDescent="0.2">
      <c r="A31" s="6" t="s">
        <v>102</v>
      </c>
      <c r="B31" s="6" t="s">
        <v>103</v>
      </c>
      <c r="C31" s="6" t="s">
        <v>104</v>
      </c>
      <c r="D31" s="6" t="s">
        <v>34</v>
      </c>
    </row>
    <row r="32" spans="1:4" s="4" customFormat="1" ht="20.25" customHeight="1" x14ac:dyDescent="0.2">
      <c r="A32" s="5" t="s">
        <v>105</v>
      </c>
      <c r="B32" s="5" t="s">
        <v>106</v>
      </c>
      <c r="C32" s="5" t="s">
        <v>107</v>
      </c>
      <c r="D32" s="5" t="s">
        <v>108</v>
      </c>
    </row>
    <row r="33" spans="1:4" s="4" customFormat="1" ht="20.25" customHeight="1" x14ac:dyDescent="0.2">
      <c r="A33" s="6" t="s">
        <v>109</v>
      </c>
      <c r="B33" s="6" t="s">
        <v>110</v>
      </c>
      <c r="C33" s="6" t="s">
        <v>107</v>
      </c>
      <c r="D33" s="6" t="s">
        <v>111</v>
      </c>
    </row>
    <row r="34" spans="1:4" s="4" customFormat="1" ht="20.25" customHeight="1" x14ac:dyDescent="0.2">
      <c r="A34" s="5" t="s">
        <v>112</v>
      </c>
      <c r="B34" s="5" t="s">
        <v>113</v>
      </c>
      <c r="C34" s="5" t="s">
        <v>114</v>
      </c>
      <c r="D34" s="5" t="s">
        <v>115</v>
      </c>
    </row>
    <row r="35" spans="1:4" s="4" customFormat="1" ht="20.25" customHeight="1" x14ac:dyDescent="0.2">
      <c r="A35" s="6" t="s">
        <v>116</v>
      </c>
      <c r="B35" s="6" t="s">
        <v>117</v>
      </c>
      <c r="C35" s="6" t="s">
        <v>118</v>
      </c>
      <c r="D35" s="6" t="s">
        <v>119</v>
      </c>
    </row>
    <row r="36" spans="1:4" s="4" customFormat="1" ht="20.25" customHeight="1" x14ac:dyDescent="0.2">
      <c r="A36" s="5" t="s">
        <v>120</v>
      </c>
      <c r="B36" s="5" t="s">
        <v>121</v>
      </c>
      <c r="C36" s="5" t="s">
        <v>94</v>
      </c>
      <c r="D36" s="5" t="s">
        <v>122</v>
      </c>
    </row>
    <row r="37" spans="1:4" s="4" customFormat="1" ht="20.25" customHeight="1" x14ac:dyDescent="0.2">
      <c r="A37" s="6" t="s">
        <v>123</v>
      </c>
      <c r="B37" s="6" t="s">
        <v>124</v>
      </c>
      <c r="C37" s="6" t="s">
        <v>125</v>
      </c>
      <c r="D37" s="6" t="s">
        <v>7</v>
      </c>
    </row>
    <row r="38" spans="1:4" s="4" customFormat="1" ht="20.25" customHeight="1" x14ac:dyDescent="0.2">
      <c r="A38" s="5" t="s">
        <v>126</v>
      </c>
      <c r="B38" s="5" t="s">
        <v>127</v>
      </c>
      <c r="C38" s="5" t="s">
        <v>10</v>
      </c>
      <c r="D38" s="5" t="s">
        <v>128</v>
      </c>
    </row>
    <row r="39" spans="1:4" s="4" customFormat="1" ht="20.25" customHeight="1" x14ac:dyDescent="0.2">
      <c r="A39" s="6" t="s">
        <v>129</v>
      </c>
      <c r="B39" s="6" t="s">
        <v>130</v>
      </c>
      <c r="C39" s="6" t="s">
        <v>125</v>
      </c>
      <c r="D39" s="6" t="s">
        <v>131</v>
      </c>
    </row>
    <row r="40" spans="1:4" s="4" customFormat="1" ht="20.25" customHeight="1" x14ac:dyDescent="0.2">
      <c r="A40" s="5" t="s">
        <v>132</v>
      </c>
      <c r="B40" s="5" t="s">
        <v>133</v>
      </c>
      <c r="C40" s="5" t="s">
        <v>125</v>
      </c>
      <c r="D40" s="5" t="s">
        <v>30</v>
      </c>
    </row>
    <row r="41" spans="1:4" s="4" customFormat="1" ht="20.25" customHeight="1" x14ac:dyDescent="0.2">
      <c r="A41" s="6" t="s">
        <v>134</v>
      </c>
      <c r="B41" s="6" t="s">
        <v>135</v>
      </c>
      <c r="C41" s="6" t="s">
        <v>10</v>
      </c>
      <c r="D41" s="6" t="s">
        <v>15</v>
      </c>
    </row>
    <row r="42" spans="1:4" s="4" customFormat="1" ht="20.25" customHeight="1" x14ac:dyDescent="0.2">
      <c r="A42" s="5" t="s">
        <v>136</v>
      </c>
      <c r="B42" s="5" t="s">
        <v>137</v>
      </c>
      <c r="C42" s="5" t="s">
        <v>138</v>
      </c>
      <c r="D42" s="5" t="s">
        <v>71</v>
      </c>
    </row>
    <row r="43" spans="1:4" s="4" customFormat="1" ht="20.25" customHeight="1" x14ac:dyDescent="0.2">
      <c r="A43" s="6" t="s">
        <v>139</v>
      </c>
      <c r="B43" s="6" t="s">
        <v>140</v>
      </c>
      <c r="C43" s="6" t="s">
        <v>141</v>
      </c>
      <c r="D43" s="6" t="s">
        <v>142</v>
      </c>
    </row>
    <row r="44" spans="1:4" s="4" customFormat="1" ht="20.25" customHeight="1" x14ac:dyDescent="0.2">
      <c r="A44" s="5" t="s">
        <v>143</v>
      </c>
      <c r="B44" s="5" t="s">
        <v>144</v>
      </c>
      <c r="C44" s="5" t="s">
        <v>107</v>
      </c>
      <c r="D44" s="5" t="s">
        <v>38</v>
      </c>
    </row>
    <row r="45" spans="1:4" s="4" customFormat="1" ht="20.25" customHeight="1" x14ac:dyDescent="0.2">
      <c r="A45" s="6" t="s">
        <v>145</v>
      </c>
      <c r="B45" s="6" t="s">
        <v>146</v>
      </c>
      <c r="C45" s="6" t="s">
        <v>147</v>
      </c>
      <c r="D45" s="6" t="s">
        <v>148</v>
      </c>
    </row>
    <row r="46" spans="1:4" s="4" customFormat="1" ht="20.25" customHeight="1" x14ac:dyDescent="0.2">
      <c r="A46" s="5" t="s">
        <v>149</v>
      </c>
      <c r="B46" s="5" t="s">
        <v>150</v>
      </c>
      <c r="C46" s="5" t="s">
        <v>151</v>
      </c>
      <c r="D46" s="5" t="s">
        <v>152</v>
      </c>
    </row>
    <row r="47" spans="1:4" s="4" customFormat="1" ht="20.25" customHeight="1" x14ac:dyDescent="0.2">
      <c r="A47" s="6" t="s">
        <v>153</v>
      </c>
      <c r="B47" s="6" t="s">
        <v>154</v>
      </c>
      <c r="C47" s="6" t="s">
        <v>155</v>
      </c>
      <c r="D47" s="6" t="s">
        <v>156</v>
      </c>
    </row>
    <row r="48" spans="1:4" s="4" customFormat="1" ht="20.25" customHeight="1" x14ac:dyDescent="0.2">
      <c r="A48" s="5" t="s">
        <v>157</v>
      </c>
      <c r="B48" s="5" t="s">
        <v>158</v>
      </c>
      <c r="C48" s="5" t="s">
        <v>159</v>
      </c>
      <c r="D48" s="5" t="s">
        <v>160</v>
      </c>
    </row>
    <row r="49" spans="1:4" s="4" customFormat="1" ht="20.25" customHeight="1" x14ac:dyDescent="0.2">
      <c r="A49" s="6" t="s">
        <v>161</v>
      </c>
      <c r="B49" s="6" t="s">
        <v>162</v>
      </c>
      <c r="C49" s="6" t="s">
        <v>163</v>
      </c>
      <c r="D49" s="6" t="s">
        <v>164</v>
      </c>
    </row>
    <row r="50" spans="1:4" s="4" customFormat="1" ht="20.25" customHeight="1" x14ac:dyDescent="0.2">
      <c r="A50" s="5" t="s">
        <v>165</v>
      </c>
      <c r="B50" s="5" t="s">
        <v>166</v>
      </c>
      <c r="C50" s="5" t="s">
        <v>167</v>
      </c>
      <c r="D50" s="5" t="s">
        <v>83</v>
      </c>
    </row>
    <row r="51" spans="1:4" s="4" customFormat="1" ht="20.25" customHeight="1" x14ac:dyDescent="0.2">
      <c r="A51" s="6" t="s">
        <v>168</v>
      </c>
      <c r="B51" s="6" t="s">
        <v>169</v>
      </c>
      <c r="C51" s="6" t="s">
        <v>170</v>
      </c>
      <c r="D51" s="6" t="s">
        <v>171</v>
      </c>
    </row>
    <row r="52" spans="1:4" s="4" customFormat="1" ht="20.25" customHeight="1" x14ac:dyDescent="0.2">
      <c r="A52" s="5" t="s">
        <v>172</v>
      </c>
      <c r="B52" s="5" t="s">
        <v>173</v>
      </c>
      <c r="C52" s="5" t="s">
        <v>174</v>
      </c>
      <c r="D52" s="5" t="s">
        <v>175</v>
      </c>
    </row>
    <row r="53" spans="1:4" s="4" customFormat="1" ht="20.25" customHeight="1" x14ac:dyDescent="0.2">
      <c r="A53" s="6" t="s">
        <v>176</v>
      </c>
      <c r="B53" s="6" t="s">
        <v>177</v>
      </c>
      <c r="C53" s="6" t="s">
        <v>14</v>
      </c>
      <c r="D53" s="6" t="s">
        <v>15</v>
      </c>
    </row>
    <row r="54" spans="1:4" s="4" customFormat="1" ht="20.25" customHeight="1" x14ac:dyDescent="0.2">
      <c r="A54" s="5" t="s">
        <v>178</v>
      </c>
      <c r="B54" s="5" t="s">
        <v>179</v>
      </c>
      <c r="C54" s="5" t="s">
        <v>180</v>
      </c>
      <c r="D54" s="5" t="s">
        <v>181</v>
      </c>
    </row>
    <row r="55" spans="1:4" s="4" customFormat="1" ht="20.25" customHeight="1" x14ac:dyDescent="0.2">
      <c r="A55" s="6" t="s">
        <v>182</v>
      </c>
      <c r="B55" s="6" t="s">
        <v>183</v>
      </c>
      <c r="C55" s="6" t="s">
        <v>94</v>
      </c>
      <c r="D55" s="6" t="s">
        <v>131</v>
      </c>
    </row>
    <row r="56" spans="1:4" s="4" customFormat="1" ht="20.25" customHeight="1" x14ac:dyDescent="0.2">
      <c r="A56" s="5" t="s">
        <v>184</v>
      </c>
      <c r="B56" s="5" t="s">
        <v>185</v>
      </c>
      <c r="C56" s="5" t="s">
        <v>186</v>
      </c>
      <c r="D56" s="5" t="s">
        <v>187</v>
      </c>
    </row>
    <row r="57" spans="1:4" s="4" customFormat="1" ht="20.25" customHeight="1" x14ac:dyDescent="0.2">
      <c r="A57" s="6" t="s">
        <v>188</v>
      </c>
      <c r="B57" s="6" t="s">
        <v>189</v>
      </c>
      <c r="C57" s="6" t="s">
        <v>190</v>
      </c>
      <c r="D57" s="6" t="s">
        <v>191</v>
      </c>
    </row>
    <row r="58" spans="1:4" s="4" customFormat="1" ht="20.25" customHeight="1" x14ac:dyDescent="0.2">
      <c r="A58" s="5" t="s">
        <v>192</v>
      </c>
      <c r="B58" s="5" t="s">
        <v>193</v>
      </c>
      <c r="C58" s="5" t="s">
        <v>194</v>
      </c>
      <c r="D58" s="5" t="s">
        <v>42</v>
      </c>
    </row>
    <row r="59" spans="1:4" s="4" customFormat="1" ht="20.25" customHeight="1" x14ac:dyDescent="0.2">
      <c r="A59" s="6" t="s">
        <v>195</v>
      </c>
      <c r="B59" s="6" t="s">
        <v>196</v>
      </c>
      <c r="C59" s="6" t="s">
        <v>197</v>
      </c>
      <c r="D59" s="6" t="s">
        <v>42</v>
      </c>
    </row>
    <row r="60" spans="1:4" s="4" customFormat="1" ht="20.25" customHeight="1" x14ac:dyDescent="0.2">
      <c r="A60" s="5" t="s">
        <v>198</v>
      </c>
      <c r="B60" s="5" t="s">
        <v>199</v>
      </c>
      <c r="C60" s="5" t="s">
        <v>200</v>
      </c>
      <c r="D60" s="5" t="s">
        <v>42</v>
      </c>
    </row>
    <row r="61" spans="1:4" ht="20.25" customHeight="1" x14ac:dyDescent="0.25">
      <c r="A61" s="8" t="str">
        <f ca="1">"Relação atualizada em " &amp; TEXT(TODAY(),"dd/mm/aaaa")</f>
        <v>Relação atualizada em 04/05/2016</v>
      </c>
      <c r="B61" s="8"/>
      <c r="C61" s="8"/>
      <c r="D61" s="8"/>
    </row>
  </sheetData>
  <autoFilter ref="A1:D1">
    <filterColumn colId="0" showButton="0"/>
    <filterColumn colId="1" showButton="0"/>
    <filterColumn colId="2" showButton="0"/>
  </autoFilter>
  <mergeCells count="3">
    <mergeCell ref="A2:D2"/>
    <mergeCell ref="A61:D61"/>
    <mergeCell ref="A1:D1"/>
  </mergeCells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AER_4_2_1_1_2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2015-07-24T14:19:28Z</dcterms:created>
  <dcterms:modified xsi:type="dcterms:W3CDTF">2016-05-04T15:34:16Z</dcterms:modified>
</cp:coreProperties>
</file>